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mc:AlternateContent xmlns:mc="http://schemas.openxmlformats.org/markup-compatibility/2006">
    <mc:Choice Requires="x15">
      <x15ac:absPath xmlns:x15ac="http://schemas.microsoft.com/office/spreadsheetml/2010/11/ac" url="K:\H1708be\Acces\Demandes\2022-2023\AMBIOTERRA\202303-28\RÉPONSE\DOC_202303-28\"/>
    </mc:Choice>
  </mc:AlternateContent>
  <xr:revisionPtr revIDLastSave="0" documentId="8_{9B72C95B-830D-416C-BDC5-5C16914EB557}" xr6:coauthVersionLast="47" xr6:coauthVersionMax="47" xr10:uidLastSave="{00000000-0000-0000-0000-000000000000}"/>
  <bookViews>
    <workbookView xWindow="-108" yWindow="-108" windowWidth="23256" windowHeight="12576" activeTab="2" xr2:uid="{00000000-000D-0000-FFFF-FFFF00000000}"/>
  </bookViews>
  <sheets>
    <sheet name="Calendrier" sheetId="1" r:id="rId1"/>
    <sheet name="Coûts et justifications" sheetId="3" r:id="rId2"/>
    <sheet name="autres tâches" sheetId="2" r:id="rId3"/>
  </sheets>
  <definedNames>
    <definedName name="TitreRégion1..AG6">Calendrier!$B$2</definedName>
    <definedName name="TitreRégion10..AG51">Calendrier!$B$59</definedName>
    <definedName name="TitreRégion11..AG56">Calendrier!$B$66</definedName>
    <definedName name="TitreRégion12..AG61">Calendrier!$B$73</definedName>
    <definedName name="TitreRégion2..AG11">Calendrier!$B$3</definedName>
    <definedName name="TitreRégion3..AG16">Calendrier!$B$9</definedName>
    <definedName name="TitreRégion4..AG21">Calendrier!$B$16</definedName>
    <definedName name="TitreRégion5..AG26">Calendrier!$B$24</definedName>
    <definedName name="TitreRégion6..AG31">Calendrier!$B$31</definedName>
    <definedName name="TitreRégion7..AG36">Calendrier!$B$38</definedName>
    <definedName name="TitreRégion8..AG41">Calendrier!$B$45</definedName>
    <definedName name="TitreRégion9..AG46">Calendrier!$B$52</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4"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Dombrowski, Pascale (04-DGFa)</author>
  </authors>
  <commentList>
    <comment ref="A1" authorId="0" shapeId="0" xr:uid="{00000000-0006-0000-0100-000001000000}">
      <text>
        <r>
          <rPr>
            <b/>
            <sz val="9"/>
            <color indexed="81"/>
            <rFont val="Tahoma"/>
            <family val="2"/>
          </rPr>
          <t>Dombrowski, Pascale (04-DGFa):</t>
        </r>
        <r>
          <rPr>
            <sz val="9"/>
            <color indexed="81"/>
            <rFont val="Tahoma"/>
            <family val="2"/>
          </rPr>
          <t xml:space="preserve">
En gris: j'ai laissé les projets de l'année dernière. Mettre en noir si vous gardez ou supprimer si vous ne gardez pas.</t>
        </r>
      </text>
    </comment>
    <comment ref="C31" authorId="0" shapeId="0" xr:uid="{00000000-0006-0000-0100-000002000000}">
      <text>
        <r>
          <rPr>
            <b/>
            <sz val="9"/>
            <color indexed="81"/>
            <rFont val="Tahoma"/>
            <family val="2"/>
          </rPr>
          <t>Dombrowski, Pascale (04-DGFa):</t>
        </r>
        <r>
          <rPr>
            <sz val="9"/>
            <color indexed="81"/>
            <rFont val="Tahoma"/>
            <family val="2"/>
          </rPr>
          <t xml:space="preserve">
Ne rien écrire ici pour le TS au bureau, mais détailler dans la colonne commentaires avec votre nom </t>
        </r>
      </text>
    </comment>
  </commentList>
</comments>
</file>

<file path=xl/sharedStrings.xml><?xml version="1.0" encoding="utf-8"?>
<sst xmlns="http://schemas.openxmlformats.org/spreadsheetml/2006/main" count="694" uniqueCount="162">
  <si>
    <t>FÉVRIER</t>
  </si>
  <si>
    <t>MARS</t>
  </si>
  <si>
    <t>AVRIL</t>
  </si>
  <si>
    <t>MAI</t>
  </si>
  <si>
    <t>JUIN</t>
  </si>
  <si>
    <t>JUILLET</t>
  </si>
  <si>
    <t>AOÛT</t>
  </si>
  <si>
    <t>SEPTEMBRE</t>
  </si>
  <si>
    <t>OCTOBRE</t>
  </si>
  <si>
    <t>NOVEMBRE</t>
  </si>
  <si>
    <t>DÉCEMBRE</t>
  </si>
  <si>
    <t>lundi</t>
  </si>
  <si>
    <t>mardi</t>
  </si>
  <si>
    <t>mercredi</t>
  </si>
  <si>
    <t>jeudi</t>
  </si>
  <si>
    <t>vendredi</t>
  </si>
  <si>
    <t>samedi</t>
  </si>
  <si>
    <t>dimanche</t>
  </si>
  <si>
    <t>règle à neige(MT)</t>
  </si>
  <si>
    <t>férié</t>
  </si>
  <si>
    <t xml:space="preserve"> capture aigle (yr+mt)</t>
  </si>
  <si>
    <t>règle à neige (MT)</t>
  </si>
  <si>
    <t>lac maria zec wesso(RP)</t>
  </si>
  <si>
    <t>capture alligator rés.Mastigouc (4pers)</t>
  </si>
  <si>
    <t xml:space="preserve">CALENDRIER </t>
  </si>
  <si>
    <t>Terrain 2021</t>
  </si>
  <si>
    <t>Techniciens</t>
  </si>
  <si>
    <t>Pour qui</t>
  </si>
  <si>
    <t xml:space="preserve">Quoi </t>
  </si>
  <si>
    <t>j/p</t>
  </si>
  <si>
    <t>temps</t>
  </si>
  <si>
    <t>période</t>
  </si>
  <si>
    <t>précisions période</t>
  </si>
  <si>
    <t>période ajustée</t>
  </si>
  <si>
    <t xml:space="preserve">j/p réel </t>
  </si>
  <si>
    <t>Réalisé</t>
  </si>
  <si>
    <t>Respect des procédures covid ? Adaptations requises ?</t>
  </si>
  <si>
    <t>Le projet peut-il être reporté à l'an prochain ? (impacts de ne pas le faire cette année)</t>
  </si>
  <si>
    <t>Qui Dgfa?</t>
  </si>
  <si>
    <t>Commentaire</t>
  </si>
  <si>
    <t>Structuration des données sur la faune terrestre</t>
  </si>
  <si>
    <t>Programme de soutien à l'ensemencement des lacs et des cours d'eau (PSELCE)</t>
  </si>
  <si>
    <t>Barrages: Modalité d'application du chapitre IV.1 de la LCMVF et harmonisation intergouvernementale</t>
  </si>
  <si>
    <t>Babillard MFFP-MPO de projets potentiels communs d'habitats de remplacement</t>
  </si>
  <si>
    <t>Mise à jour du Guide d'accompagnement à la rédaction d'un rapport d'expertise à la suite d'une infraction constatée dans l'habitat du poisson</t>
  </si>
  <si>
    <t>La cartographie des habitats d'espèces fauniques menacées et vulnérables en terres publiques</t>
  </si>
  <si>
    <t>recherche de nids de salamandres à quatre orteils avec CNC</t>
  </si>
  <si>
    <t>non</t>
  </si>
  <si>
    <t>Diagnose du lac Dépôt (Pourvoirie Waban-Aki) dans le but d'aménagements</t>
  </si>
  <si>
    <t>Diagnose du lac Jackson (établissement du niveau d'eau à maintenir au barrage)</t>
  </si>
  <si>
    <t>Suivis des autorisations émises pour des aménagements fauniques dans les zec</t>
  </si>
  <si>
    <t>Diagnose du lac Maria (zec wessonneau) pour aménagement</t>
  </si>
  <si>
    <t>Repeuplement des lacs cossettes, Doucet et Fer à Cheval (zec Chapeau-de-Paille)</t>
  </si>
  <si>
    <t>Fraye en nature pour repeuplement de lac à restaurer en 2020</t>
  </si>
  <si>
    <t>Expertise</t>
  </si>
  <si>
    <t>Avis/autorisation - Validation préliminaire des conditions et suivi des autorisations</t>
  </si>
  <si>
    <t>Pratique terrain LNHE et utilisation niveau laser</t>
  </si>
  <si>
    <t>Suivi projets de restauration LSP</t>
  </si>
  <si>
    <t>Formation des nouveaux analystes habitats</t>
  </si>
  <si>
    <t>Temps supplémentaire au bureau</t>
  </si>
  <si>
    <t>Total tous les projets</t>
  </si>
  <si>
    <t>GO ou NO GO ? (à compléter par SL)</t>
  </si>
  <si>
    <t>Coûts (frais déplacement, achat matériel, etc) ?</t>
  </si>
  <si>
    <t>Nb heures TS requis</t>
  </si>
  <si>
    <t>Projets régionaux nécessitant TS ou dépenses</t>
  </si>
  <si>
    <t>SFI</t>
  </si>
  <si>
    <t>Manon</t>
  </si>
  <si>
    <t>Faune-Forêt</t>
  </si>
  <si>
    <t>mai-juin</t>
  </si>
  <si>
    <t>René</t>
  </si>
  <si>
    <t>Pourvoiries</t>
  </si>
  <si>
    <t>à déterminer</t>
  </si>
  <si>
    <t>février-mars-avril</t>
  </si>
  <si>
    <t>Validation /suivi contenu rapport d'activités et saisie des données d'exploitation</t>
  </si>
  <si>
    <t>Février: validation du contenu des rapports d'activités (volet faunique) pour respecter les délais de la procédure en vigueur.</t>
  </si>
  <si>
    <t>Gestion des VR2</t>
  </si>
  <si>
    <t>Littoral SLP Pole expertise</t>
  </si>
  <si>
    <t>Bar Rayé et Alose</t>
  </si>
  <si>
    <t>Recrut ACFU</t>
  </si>
  <si>
    <t>RSI</t>
  </si>
  <si>
    <t>Carpe Asiatique et EAE</t>
  </si>
  <si>
    <t>Anguille</t>
  </si>
  <si>
    <t>Cormoran nicheur</t>
  </si>
  <si>
    <t>Cormoran migrateur</t>
  </si>
  <si>
    <t>Fleuve : (Déjà présenté autre tableau à Stéphanie)</t>
  </si>
  <si>
    <t>Gestion VR2</t>
  </si>
  <si>
    <t>Bathymétrie Lacs :Shawinigan,Petit Shawinigan et Barnard en Croix</t>
  </si>
  <si>
    <t>?</t>
  </si>
  <si>
    <t>Nadia</t>
  </si>
  <si>
    <t>Validation statistiques Zecs</t>
  </si>
  <si>
    <t>Janvier-Février</t>
  </si>
  <si>
    <t>les données doivent être prêtes pour les AGA</t>
  </si>
  <si>
    <t>Permis de transport et ensemencement</t>
  </si>
  <si>
    <t>Toute l'année</t>
  </si>
  <si>
    <t>Le rush se produit entre avril et juin (représente 10/20 jours)</t>
  </si>
  <si>
    <t>Livraison SAFO (Pless+Victo)</t>
  </si>
  <si>
    <t>Ensemencement Victo</t>
  </si>
  <si>
    <t>suivi quinq. Tortue (yr-mt-rp)</t>
  </si>
  <si>
    <t>Yves + ami</t>
  </si>
  <si>
    <t>Faune-Qc</t>
  </si>
  <si>
    <t>inv. Chiroptères</t>
  </si>
  <si>
    <t>mi-juin à début août</t>
  </si>
  <si>
    <t>1 soir / semaine</t>
  </si>
  <si>
    <t>nuit sans pluie, sans vent et chaude.</t>
  </si>
  <si>
    <t>suivi faucon (pont et st-samuel)</t>
  </si>
  <si>
    <t>1-2 pers. 2hres /sem.</t>
  </si>
  <si>
    <t>avril à septembre</t>
  </si>
  <si>
    <t>validation occ. Historiques</t>
  </si>
  <si>
    <t>évaluation à faire ( sem du 1er mars)</t>
  </si>
  <si>
    <t>mulettes perlières 2 pers. (simon, ?)</t>
  </si>
  <si>
    <t>Visite aménagements (RF, Zecs) (1pers. RP)</t>
  </si>
  <si>
    <t>Inventaires eaux intérieures (lac Voute) YR,RP,MT</t>
  </si>
  <si>
    <t>Mathieu + ami</t>
  </si>
  <si>
    <t>MDC</t>
  </si>
  <si>
    <t>Mi-octobre/mi-décembre</t>
  </si>
  <si>
    <t>RTLB/Fœtus</t>
  </si>
  <si>
    <t>Mars/Avril</t>
  </si>
  <si>
    <t>1@2 demi-journée/semaine</t>
  </si>
  <si>
    <t>1@2 jours pour collecter + 1 demi-journée de labo / semaine</t>
  </si>
  <si>
    <t>Mathieu</t>
  </si>
  <si>
    <t>Dents cerf</t>
  </si>
  <si>
    <t>R04</t>
  </si>
  <si>
    <t>Dents orignal</t>
  </si>
  <si>
    <t>JANVIER 2022</t>
  </si>
  <si>
    <t>FÉVRIER 2022</t>
  </si>
  <si>
    <t>INVENTAIRE Z26</t>
  </si>
  <si>
    <t>RTLB MESURES EN STATION</t>
  </si>
  <si>
    <t>RTLB MESUREs EN STATION</t>
  </si>
  <si>
    <t>Règles à Neige MT</t>
  </si>
  <si>
    <t>INVENTAIRE Z26 (Mathieu, Vincent, René,  Yves, Nic?, Guillaume?, Nadia?) 9 personnes minimum, 12 si 4 équipes + remplaçants.</t>
  </si>
  <si>
    <t>CERF POP Z7S (RTLB) (3 personnes)</t>
  </si>
  <si>
    <t>TIQUES DE L'ORIGNAL / INCISIVES (Mathieu, Vincent)</t>
  </si>
  <si>
    <t>RTLB INVENTAIRES ROUTIERS (Mathieu et ?)</t>
  </si>
  <si>
    <t>Dard de sable (SAMBBA; MP; 2 pers.)</t>
  </si>
  <si>
    <t>Mulette-Perlière (ADNe; MP; 2 pers)</t>
  </si>
  <si>
    <t>Visite (Turcotte) RP/MP</t>
  </si>
  <si>
    <t>Visite (Pêche Nicolet) MP 1 pers</t>
  </si>
  <si>
    <t>Thermographe (Nicolet) MP 1 pers</t>
  </si>
  <si>
    <t>Thermographe (Turcotte) MP 1 pers</t>
  </si>
  <si>
    <t>Inventaires eaux intérieures (lac La Tuque) MP 3 pers</t>
  </si>
  <si>
    <t>Frayère (Turcotte) MP 1 pers</t>
  </si>
  <si>
    <t>Frayère (Nicolet) MP 1 pers</t>
  </si>
  <si>
    <t>Inventaires eaux intérieures (Gouin) MP 6 pers</t>
  </si>
  <si>
    <t>Inventaires eaux intérieures (lac Hubell) MP 3 pers</t>
  </si>
  <si>
    <t>Autres moules (ADNe) MP 2 pers</t>
  </si>
  <si>
    <t>Ensemencement touladi (Bonin, Chaumonot, Pins Rouges) MP 2 pers</t>
  </si>
  <si>
    <t>Lac William-Joseph (GROBEC) MP 2 pers</t>
  </si>
  <si>
    <t>Fraie en nature Mastigouche (simon+René+1pers.)</t>
  </si>
  <si>
    <t>RÉCUPÉRATION COLLIER OURS (Mathieu et ?)</t>
  </si>
  <si>
    <t>Visite lac Maria caract frayère (Wess)</t>
  </si>
  <si>
    <t>Pêche SAFO Maria (Wess.)(NG+RP)</t>
  </si>
  <si>
    <t>Visite lac Maria Mat+René (Wess.)</t>
  </si>
  <si>
    <t>Ensemencement SAFO (Zec Chap.)</t>
  </si>
  <si>
    <t>Pêche SAVI lac de l'Ouest (zec Méno: démentellement barrage) (NG+RP+ 1 pers.)</t>
  </si>
  <si>
    <t>Formation BDQc (Yves, Mat, René)</t>
  </si>
  <si>
    <t>17 jours ont nécessité pour l'analyse de 2021 - MB</t>
  </si>
  <si>
    <t>Étang d'élevage</t>
  </si>
  <si>
    <t>Février- mars</t>
  </si>
  <si>
    <t>Dès la réception de la tarification</t>
  </si>
  <si>
    <t>Inclus l'envoi de renouvellement +remplir rapport d'activité + l'émission des permis</t>
  </si>
  <si>
    <t>Thermographes (Chaumonot) RP+ 1 pers</t>
  </si>
  <si>
    <t>Ensemencement Ouananiche Mekinac. MP 2 pers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</si>
</sst>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_ &quot;₹&quot;\ * #,##0_ ;_ &quot;₹&quot;\ * \-#,##0_ ;_ &quot;₹&quot;\ * &quot;-&quot;_ ;_ @_ "/>
    <numFmt numFmtId="165" formatCode="_ * #,##0_ ;_ * \-#,##0_ ;_ * &quot;-&quot;_ ;_ @_ "/>
    <numFmt numFmtId="166" formatCode="_ &quot;₹&quot;\ * #,##0.00_ ;_ &quot;₹&quot;\ * \-#,##0.00_ ;_ &quot;₹&quot;\ * &quot;-&quot;??_ ;_ @_ "/>
    <numFmt numFmtId="167" formatCode="_ * #,##0.00_ ;_ * \-#,##0.00_ ;_ * &quot;-&quot;??_ ;_ @_ "/>
  </numFmts>
  <fonts count="16" x14ac:knownFonts="1">
    <font>
      <sz val="11"/>
      <name val="Microsoft Sans Serif"/>
      <family val="2"/>
      <scheme val="minor"/>
    </font>
    <font>
      <sz val="8"/>
      <name val="Arial"/>
      <family val="2"/>
    </font>
    <font>
      <b/>
      <sz val="28"/>
      <color theme="3"/>
      <name val="Century Gothic"/>
      <family val="2"/>
      <scheme val="major"/>
    </font>
    <font>
      <sz val="11"/>
      <color theme="0"/>
      <name val="Microsoft Sans Serif"/>
      <family val="2"/>
      <scheme val="minor"/>
    </font>
    <font>
      <b/>
      <sz val="28"/>
      <color theme="2"/>
      <name val="Century Gothic"/>
      <family val="2"/>
      <scheme val="major"/>
    </font>
    <font>
      <sz val="11"/>
      <name val="Arial"/>
      <family val="2"/>
    </font>
    <font>
      <b/>
      <sz val="28"/>
      <color theme="0"/>
      <name val="Century Gothic"/>
      <family val="2"/>
      <scheme val="major"/>
    </font>
    <font>
      <sz val="12"/>
      <color theme="8" tint="-0.249977111117893"/>
      <name val="Microsoft Sans Serif"/>
      <family val="2"/>
      <scheme val="minor"/>
    </font>
    <font>
      <sz val="11"/>
      <color theme="8" tint="-0.249977111117893"/>
      <name val="Microsoft Sans Serif"/>
      <family val="2"/>
      <scheme val="minor"/>
    </font>
    <font>
      <sz val="11"/>
      <name val="Century Gothic"/>
      <family val="2"/>
      <scheme val="major"/>
    </font>
    <font>
      <sz val="11"/>
      <color rgb="FFFF0000"/>
      <name val="Microsoft Sans Serif"/>
      <family val="2"/>
      <scheme val="minor"/>
    </font>
    <font>
      <b/>
      <sz val="11"/>
      <color theme="1"/>
      <name val="Microsoft Sans Serif"/>
      <family val="2"/>
      <scheme val="minor"/>
    </font>
    <font>
      <b/>
      <sz val="11"/>
      <name val="Microsoft Sans Serif"/>
      <family val="2"/>
      <scheme val="minor"/>
    </font>
    <font>
      <sz val="11"/>
      <color theme="0" tint="-0.249977111117893"/>
      <name val="Microsoft Sans Serif"/>
      <family val="2"/>
      <scheme val="minor"/>
    </font>
    <font>
      <sz val="9"/>
      <color indexed="81"/>
      <name val="Tahoma"/>
      <family val="2"/>
    </font>
    <font>
      <b/>
      <sz val="9"/>
      <color indexed="81"/>
      <name val="Tahoma"/>
      <family val="2"/>
    </font>
  </fonts>
  <fills count="27">
    <fill>
      <patternFill patternType="none"/>
    </fill>
    <fill>
      <patternFill patternType="gray125"/>
    </fill>
    <fill>
      <patternFill patternType="solid">
        <fgColor theme="5"/>
        <bgColor indexed="64"/>
      </patternFill>
    </fill>
    <fill>
      <patternFill patternType="solid">
        <fgColor theme="4"/>
        <bgColor indexed="64"/>
      </patternFill>
    </fill>
    <fill>
      <patternFill patternType="solid">
        <fgColor theme="6"/>
        <bgColor indexed="64"/>
      </patternFill>
    </fill>
    <fill>
      <patternFill patternType="solid">
        <fgColor rgb="FFFFFFCC"/>
      </patternFill>
    </fill>
    <fill>
      <patternFill patternType="solid">
        <fgColor theme="4"/>
      </patternFill>
    </fill>
    <fill>
      <patternFill patternType="solid">
        <fgColor rgb="FF92D050"/>
        <bgColor indexed="64"/>
      </patternFill>
    </fill>
    <fill>
      <patternFill patternType="solid">
        <fgColor rgb="FFFFC00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00B0F0"/>
        <bgColor indexed="64"/>
      </patternFill>
    </fill>
    <fill>
      <patternFill patternType="solid">
        <fgColor rgb="FF66FFFF"/>
        <bgColor indexed="64"/>
      </patternFill>
    </fill>
    <fill>
      <patternFill patternType="solid">
        <fgColor rgb="FF9966FF"/>
        <bgColor indexed="64"/>
      </patternFill>
    </fill>
    <fill>
      <patternFill patternType="solid">
        <fgColor rgb="FFF4B084"/>
        <bgColor indexed="64"/>
      </patternFill>
    </fill>
    <fill>
      <patternFill patternType="solid">
        <fgColor rgb="FF0070C0"/>
        <bgColor indexed="64"/>
      </patternFill>
    </fill>
    <fill>
      <patternFill patternType="solid">
        <fgColor rgb="FFAEAAAA"/>
        <bgColor indexed="64"/>
      </patternFill>
    </fill>
    <fill>
      <patternFill patternType="solid">
        <fgColor rgb="FF00B050"/>
        <bgColor indexed="64"/>
      </patternFill>
    </fill>
    <fill>
      <patternFill patternType="solid">
        <fgColor rgb="FFED7D31"/>
        <bgColor indexed="64"/>
      </patternFill>
    </fill>
    <fill>
      <patternFill patternType="solid">
        <fgColor theme="4" tint="0.59999389629810485"/>
        <bgColor indexed="64"/>
      </patternFill>
    </fill>
    <fill>
      <patternFill patternType="solid">
        <fgColor theme="3" tint="0.49998474074526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6" tint="-0.249977111117893"/>
        <bgColor indexed="64"/>
      </patternFill>
    </fill>
    <fill>
      <patternFill patternType="solid">
        <fgColor rgb="FFFF0000"/>
        <bgColor indexed="64"/>
      </patternFill>
    </fill>
  </fills>
  <borders count="37">
    <border>
      <left/>
      <right/>
      <top/>
      <bottom/>
      <diagonal/>
    </border>
    <border>
      <left style="thin">
        <color indexed="55"/>
      </left>
      <right style="thin">
        <color indexed="55"/>
      </right>
      <top style="thin">
        <color indexed="55"/>
      </top>
      <bottom style="thin">
        <color indexed="55"/>
      </bottom>
      <diagonal/>
    </border>
    <border>
      <left style="thin">
        <color indexed="55"/>
      </left>
      <right style="thin">
        <color indexed="55"/>
      </right>
      <top/>
      <bottom style="thin">
        <color indexed="55"/>
      </bottom>
      <diagonal/>
    </border>
    <border>
      <left style="thin">
        <color indexed="55"/>
      </left>
      <right style="thin">
        <color indexed="55"/>
      </right>
      <top style="thin">
        <color indexed="55"/>
      </top>
      <bottom/>
      <diagonal/>
    </border>
    <border>
      <left style="thin">
        <color indexed="55"/>
      </left>
      <right/>
      <top style="thin">
        <color indexed="55"/>
      </top>
      <bottom/>
      <diagonal/>
    </border>
    <border>
      <left style="thin">
        <color indexed="55"/>
      </left>
      <right/>
      <top style="thin">
        <color indexed="55"/>
      </top>
      <bottom style="thin">
        <color indexed="55"/>
      </bottom>
      <diagonal/>
    </border>
    <border>
      <left style="thin">
        <color indexed="55"/>
      </left>
      <right/>
      <top/>
      <bottom style="thin">
        <color indexed="55"/>
      </bottom>
      <diagonal/>
    </border>
    <border>
      <left/>
      <right style="thin">
        <color indexed="55"/>
      </right>
      <top/>
      <bottom style="thin">
        <color indexed="55"/>
      </bottom>
      <diagonal/>
    </border>
    <border>
      <left/>
      <right style="thin">
        <color indexed="55"/>
      </right>
      <top style="thin">
        <color indexed="55"/>
      </top>
      <bottom style="thin">
        <color indexed="55"/>
      </bottom>
      <diagonal/>
    </border>
    <border>
      <left style="thin">
        <color rgb="FFE8F4FC"/>
      </left>
      <right style="thin">
        <color rgb="FFE8F4FC"/>
      </right>
      <top style="thin">
        <color rgb="FFE8F4FC"/>
      </top>
      <bottom style="thin">
        <color rgb="FFE8F4FC"/>
      </bottom>
      <diagonal/>
    </border>
    <border>
      <left/>
      <right style="thin">
        <color rgb="FFE8F4FC"/>
      </right>
      <top style="thin">
        <color rgb="FFE8F4FC"/>
      </top>
      <bottom style="thin">
        <color rgb="FFE8F4FC"/>
      </bottom>
      <diagonal/>
    </border>
    <border>
      <left/>
      <right style="thin">
        <color indexed="55"/>
      </right>
      <top style="thin">
        <color indexed="55"/>
      </top>
      <bottom/>
      <diagonal/>
    </border>
    <border>
      <left style="thin">
        <color rgb="FFE8F4FC"/>
      </left>
      <right/>
      <top style="thin">
        <color rgb="FFE8F4FC"/>
      </top>
      <bottom style="thin">
        <color rgb="FFE8F4FC"/>
      </bottom>
      <diagonal/>
    </border>
    <border>
      <left style="thin">
        <color rgb="FFB2B2B2"/>
      </left>
      <right style="thin">
        <color rgb="FFB2B2B2"/>
      </right>
      <top style="thin">
        <color rgb="FFB2B2B2"/>
      </top>
      <bottom style="thin">
        <color rgb="FFB2B2B2"/>
      </bottom>
      <diagonal/>
    </border>
    <border>
      <left style="thin">
        <color indexed="55"/>
      </left>
      <right style="thin">
        <color indexed="55"/>
      </right>
      <top style="thin">
        <color rgb="FFE8F4FC"/>
      </top>
      <bottom/>
      <diagonal/>
    </border>
    <border>
      <left style="thin">
        <color indexed="55"/>
      </left>
      <right style="thin">
        <color indexed="55"/>
      </right>
      <top/>
      <bottom/>
      <diagonal/>
    </border>
    <border>
      <left style="thin">
        <color indexed="55"/>
      </left>
      <right style="thin">
        <color indexed="55"/>
      </right>
      <top/>
      <bottom style="thin">
        <color rgb="FFE8F4FC"/>
      </bottom>
      <diagonal/>
    </border>
    <border>
      <left style="thin">
        <color auto="1"/>
      </left>
      <right style="thin">
        <color auto="1"/>
      </right>
      <top style="thin">
        <color auto="1"/>
      </top>
      <bottom style="thin">
        <color auto="1"/>
      </bottom>
      <diagonal/>
    </border>
    <border>
      <left style="thin">
        <color indexed="55"/>
      </left>
      <right/>
      <top style="thin">
        <color indexed="55"/>
      </top>
      <bottom style="thin">
        <color rgb="FFE8F4FC"/>
      </bottom>
      <diagonal/>
    </border>
    <border>
      <left/>
      <right/>
      <top style="thin">
        <color indexed="55"/>
      </top>
      <bottom style="thin">
        <color rgb="FFE8F4FC"/>
      </bottom>
      <diagonal/>
    </border>
    <border>
      <left/>
      <right style="thin">
        <color indexed="55"/>
      </right>
      <top style="thin">
        <color indexed="55"/>
      </top>
      <bottom style="thin">
        <color rgb="FFE8F4FC"/>
      </bottom>
      <diagonal/>
    </border>
    <border>
      <left/>
      <right/>
      <top/>
      <bottom style="thin">
        <color rgb="FFE8F4FC"/>
      </bottom>
      <diagonal/>
    </border>
    <border>
      <left/>
      <right/>
      <top style="thin">
        <color indexed="55"/>
      </top>
      <bottom/>
      <diagonal/>
    </border>
    <border>
      <left style="thin">
        <color indexed="55"/>
      </left>
      <right/>
      <top/>
      <bottom style="thin">
        <color rgb="FFE8F4FC"/>
      </bottom>
      <diagonal/>
    </border>
    <border>
      <left/>
      <right style="thin">
        <color indexed="55"/>
      </right>
      <top/>
      <bottom style="thin">
        <color rgb="FFE8F4FC"/>
      </bottom>
      <diagonal/>
    </border>
    <border>
      <left/>
      <right style="thin">
        <color rgb="FFE8F4FC"/>
      </right>
      <top/>
      <bottom style="thin">
        <color rgb="FFE8F4FC"/>
      </bottom>
      <diagonal/>
    </border>
    <border>
      <left style="thin">
        <color rgb="FFE8F4FC"/>
      </left>
      <right style="thin">
        <color rgb="FFE8F4FC"/>
      </right>
      <top/>
      <bottom style="thin">
        <color rgb="FFE8F4FC"/>
      </bottom>
      <diagonal/>
    </border>
    <border>
      <left/>
      <right/>
      <top style="thin">
        <color indexed="55"/>
      </top>
      <bottom style="thin">
        <color indexed="55"/>
      </bottom>
      <diagonal/>
    </border>
    <border>
      <left style="thin">
        <color indexed="55"/>
      </left>
      <right/>
      <top/>
      <bottom/>
      <diagonal/>
    </border>
    <border>
      <left/>
      <right style="thin">
        <color indexed="55"/>
      </right>
      <top/>
      <bottom/>
      <diagonal/>
    </border>
    <border>
      <left style="thin">
        <color indexed="55"/>
      </left>
      <right/>
      <top style="thin">
        <color rgb="FFE8F4FC"/>
      </top>
      <bottom style="thin">
        <color indexed="55"/>
      </bottom>
      <diagonal/>
    </border>
    <border>
      <left/>
      <right/>
      <top style="thin">
        <color rgb="FFE8F4FC"/>
      </top>
      <bottom style="thin">
        <color indexed="55"/>
      </bottom>
      <diagonal/>
    </border>
    <border>
      <left/>
      <right style="thin">
        <color indexed="55"/>
      </right>
      <top style="thin">
        <color rgb="FFE8F4FC"/>
      </top>
      <bottom style="thin">
        <color indexed="55"/>
      </bottom>
      <diagonal/>
    </border>
    <border>
      <left/>
      <right/>
      <top/>
      <bottom style="thin">
        <color indexed="55"/>
      </bottom>
      <diagonal/>
    </border>
    <border>
      <left style="thin">
        <color indexed="55"/>
      </left>
      <right/>
      <top style="thin">
        <color rgb="FFE8F4FC"/>
      </top>
      <bottom/>
      <diagonal/>
    </border>
    <border>
      <left/>
      <right/>
      <top style="thin">
        <color rgb="FFE8F4FC"/>
      </top>
      <bottom/>
      <diagonal/>
    </border>
    <border>
      <left/>
      <right style="thin">
        <color indexed="55"/>
      </right>
      <top style="thin">
        <color rgb="FFE8F4FC"/>
      </top>
      <bottom/>
      <diagonal/>
    </border>
  </borders>
  <cellStyleXfs count="8">
    <xf numFmtId="0" fontId="0" fillId="0" borderId="0">
      <alignment wrapText="1"/>
    </xf>
    <xf numFmtId="167" fontId="5" fillId="0" borderId="0" applyFill="0" applyBorder="0" applyAlignment="0" applyProtection="0"/>
    <xf numFmtId="165" fontId="5" fillId="0" borderId="0" applyFill="0" applyBorder="0" applyAlignment="0" applyProtection="0"/>
    <xf numFmtId="166" fontId="5" fillId="0" borderId="0" applyFill="0" applyBorder="0" applyAlignment="0" applyProtection="0"/>
    <xf numFmtId="164" fontId="5" fillId="0" borderId="0" applyFill="0" applyBorder="0" applyAlignment="0" applyProtection="0"/>
    <xf numFmtId="9" fontId="5" fillId="0" borderId="0" applyFill="0" applyBorder="0" applyAlignment="0" applyProtection="0"/>
    <xf numFmtId="0" fontId="5" fillId="5" borderId="13" applyNumberFormat="0" applyAlignment="0" applyProtection="0"/>
    <xf numFmtId="0" fontId="3" fillId="6" borderId="0" applyNumberFormat="0" applyBorder="0" applyAlignment="0" applyProtection="0"/>
  </cellStyleXfs>
  <cellXfs count="221">
    <xf numFmtId="0" fontId="0" fillId="0" borderId="0" xfId="0">
      <alignment wrapText="1"/>
    </xf>
    <xf numFmtId="0" fontId="6" fillId="6" borderId="0" xfId="7" applyFont="1" applyAlignment="1" applyProtection="1">
      <alignment horizontal="right" vertical="center" wrapText="1"/>
    </xf>
    <xf numFmtId="0" fontId="8" fillId="4" borderId="10" xfId="0" applyFont="1" applyFill="1" applyBorder="1" applyAlignment="1" applyProtection="1">
      <alignment horizontal="center" vertical="center" wrapText="1"/>
    </xf>
    <xf numFmtId="0" fontId="8" fillId="4" borderId="9" xfId="0" applyFont="1" applyFill="1" applyBorder="1" applyAlignment="1" applyProtection="1">
      <alignment horizontal="center" vertical="center" wrapText="1"/>
    </xf>
    <xf numFmtId="0" fontId="8" fillId="0" borderId="7" xfId="0" applyFont="1" applyFill="1" applyBorder="1" applyAlignment="1" applyProtection="1">
      <alignment horizontal="center" vertical="center" wrapText="1"/>
    </xf>
    <xf numFmtId="0" fontId="8" fillId="0" borderId="2" xfId="0" applyFont="1" applyFill="1" applyBorder="1" applyAlignment="1" applyProtection="1">
      <alignment horizontal="center" vertical="center" wrapText="1"/>
    </xf>
    <xf numFmtId="0" fontId="8" fillId="0" borderId="6" xfId="0" applyFont="1" applyFill="1" applyBorder="1" applyAlignment="1" applyProtection="1">
      <alignment horizontal="center" vertical="center" wrapText="1"/>
    </xf>
    <xf numFmtId="0" fontId="8" fillId="0" borderId="8" xfId="0" applyFont="1" applyFill="1" applyBorder="1" applyAlignment="1" applyProtection="1">
      <alignment horizontal="center" vertical="center" wrapText="1"/>
    </xf>
    <xf numFmtId="0" fontId="8" fillId="0" borderId="1" xfId="0" applyFont="1" applyFill="1" applyBorder="1" applyAlignment="1" applyProtection="1">
      <alignment horizontal="center" vertical="center" wrapText="1"/>
    </xf>
    <xf numFmtId="0" fontId="8" fillId="0" borderId="5" xfId="0" applyFont="1" applyFill="1" applyBorder="1" applyAlignment="1" applyProtection="1">
      <alignment horizontal="center" vertical="center" wrapText="1"/>
    </xf>
    <xf numFmtId="0" fontId="8" fillId="0" borderId="11" xfId="0" applyFont="1" applyFill="1" applyBorder="1" applyAlignment="1" applyProtection="1">
      <alignment horizontal="center" vertical="center" wrapText="1"/>
    </xf>
    <xf numFmtId="0" fontId="8" fillId="0" borderId="3" xfId="0" applyFont="1" applyFill="1" applyBorder="1" applyAlignment="1" applyProtection="1">
      <alignment horizontal="center" vertical="center" wrapText="1"/>
    </xf>
    <xf numFmtId="0" fontId="8" fillId="0" borderId="4" xfId="0" applyFont="1" applyFill="1" applyBorder="1" applyAlignment="1" applyProtection="1">
      <alignment horizontal="center" vertical="center" wrapText="1"/>
    </xf>
    <xf numFmtId="0" fontId="8" fillId="2" borderId="10" xfId="0" applyFont="1" applyFill="1" applyBorder="1" applyAlignment="1" applyProtection="1">
      <alignment horizontal="center" vertical="center" wrapText="1"/>
    </xf>
    <xf numFmtId="0" fontId="8" fillId="2" borderId="9" xfId="0" applyFont="1" applyFill="1" applyBorder="1" applyAlignment="1" applyProtection="1">
      <alignment horizontal="center" vertical="center" wrapText="1"/>
    </xf>
    <xf numFmtId="0" fontId="8" fillId="2" borderId="12" xfId="0" applyFont="1" applyFill="1" applyBorder="1" applyAlignment="1" applyProtection="1">
      <alignment horizontal="center" vertical="center" wrapText="1"/>
    </xf>
    <xf numFmtId="0" fontId="4" fillId="3" borderId="0" xfId="0" applyFont="1" applyFill="1" applyAlignment="1" applyProtection="1">
      <alignment vertical="center"/>
    </xf>
    <xf numFmtId="0" fontId="2" fillId="3" borderId="0" xfId="0" applyFont="1" applyFill="1" applyAlignment="1" applyProtection="1">
      <alignment vertical="center"/>
    </xf>
    <xf numFmtId="0" fontId="9" fillId="3" borderId="0" xfId="0" applyFont="1" applyFill="1" applyAlignment="1" applyProtection="1">
      <alignment horizontal="center" wrapText="1"/>
    </xf>
    <xf numFmtId="0" fontId="9" fillId="3" borderId="0" xfId="0" applyFont="1" applyFill="1" applyProtection="1">
      <alignment wrapText="1"/>
    </xf>
    <xf numFmtId="0" fontId="0" fillId="0" borderId="0" xfId="0" applyFont="1">
      <alignment wrapText="1"/>
    </xf>
    <xf numFmtId="0" fontId="8" fillId="7" borderId="9" xfId="0" applyFont="1" applyFill="1" applyBorder="1" applyAlignment="1" applyProtection="1">
      <alignment horizontal="center" vertical="center" wrapText="1"/>
    </xf>
    <xf numFmtId="0" fontId="8" fillId="0" borderId="2" xfId="0" applyFont="1" applyFill="1" applyBorder="1" applyAlignment="1" applyProtection="1">
      <alignment horizontal="center" vertical="center" wrapText="1"/>
    </xf>
    <xf numFmtId="0" fontId="8" fillId="7" borderId="10" xfId="0" applyFont="1" applyFill="1" applyBorder="1" applyAlignment="1" applyProtection="1">
      <alignment horizontal="center" vertical="center" wrapText="1"/>
    </xf>
    <xf numFmtId="0" fontId="8" fillId="7" borderId="12" xfId="0" applyFont="1" applyFill="1" applyBorder="1" applyAlignment="1" applyProtection="1">
      <alignment horizontal="center" vertical="center" wrapText="1"/>
    </xf>
    <xf numFmtId="0" fontId="0" fillId="7" borderId="0" xfId="0" applyFill="1">
      <alignment wrapText="1"/>
    </xf>
    <xf numFmtId="0" fontId="8" fillId="0" borderId="9" xfId="0" applyFont="1" applyFill="1" applyBorder="1" applyAlignment="1" applyProtection="1">
      <alignment horizontal="center" vertical="center" wrapText="1"/>
    </xf>
    <xf numFmtId="0" fontId="0" fillId="0" borderId="0" xfId="0" applyFill="1">
      <alignment wrapText="1"/>
    </xf>
    <xf numFmtId="0" fontId="8" fillId="9" borderId="9" xfId="0" applyFont="1" applyFill="1" applyBorder="1" applyAlignment="1" applyProtection="1">
      <alignment horizontal="center" vertical="center" wrapText="1"/>
    </xf>
    <xf numFmtId="0" fontId="8" fillId="0" borderId="12" xfId="0" applyFont="1" applyFill="1" applyBorder="1" applyAlignment="1" applyProtection="1">
      <alignment horizontal="center" vertical="center" wrapText="1"/>
    </xf>
    <xf numFmtId="0" fontId="8" fillId="10" borderId="2" xfId="0" applyFont="1" applyFill="1" applyBorder="1" applyAlignment="1" applyProtection="1">
      <alignment horizontal="center" vertical="center" wrapText="1"/>
    </xf>
    <xf numFmtId="0" fontId="8" fillId="10" borderId="1" xfId="0" applyFont="1" applyFill="1" applyBorder="1" applyAlignment="1" applyProtection="1">
      <alignment horizontal="center" vertical="center" wrapText="1"/>
    </xf>
    <xf numFmtId="0" fontId="8" fillId="10" borderId="3" xfId="0" applyFont="1" applyFill="1" applyBorder="1" applyAlignment="1" applyProtection="1">
      <alignment horizontal="center" vertical="center" wrapText="1"/>
    </xf>
    <xf numFmtId="0" fontId="0" fillId="9" borderId="0" xfId="0" applyFill="1">
      <alignment wrapText="1"/>
    </xf>
    <xf numFmtId="0" fontId="8" fillId="9" borderId="10" xfId="0" applyFont="1" applyFill="1" applyBorder="1" applyAlignment="1" applyProtection="1">
      <alignment horizontal="center" vertical="center" wrapText="1"/>
    </xf>
    <xf numFmtId="0" fontId="0" fillId="11" borderId="0" xfId="0" applyFill="1">
      <alignment wrapText="1"/>
    </xf>
    <xf numFmtId="0" fontId="7" fillId="11" borderId="0" xfId="0" applyFont="1" applyFill="1" applyBorder="1" applyAlignment="1" applyProtection="1">
      <alignment horizontal="center" vertical="center" wrapText="1"/>
    </xf>
    <xf numFmtId="0" fontId="8" fillId="11" borderId="10" xfId="0" applyFont="1" applyFill="1" applyBorder="1" applyAlignment="1" applyProtection="1">
      <alignment horizontal="center" vertical="center" wrapText="1"/>
    </xf>
    <xf numFmtId="0" fontId="8" fillId="11" borderId="9" xfId="0" applyFont="1" applyFill="1" applyBorder="1" applyAlignment="1" applyProtection="1">
      <alignment horizontal="center" vertical="center" wrapText="1"/>
    </xf>
    <xf numFmtId="0" fontId="8" fillId="11" borderId="12" xfId="0" applyFont="1" applyFill="1" applyBorder="1" applyAlignment="1" applyProtection="1">
      <alignment horizontal="center" vertical="center" wrapText="1"/>
    </xf>
    <xf numFmtId="0" fontId="0" fillId="12" borderId="0" xfId="0" applyFill="1">
      <alignment wrapText="1"/>
    </xf>
    <xf numFmtId="0" fontId="7" fillId="12" borderId="0" xfId="0" applyFont="1" applyFill="1" applyBorder="1" applyAlignment="1" applyProtection="1">
      <alignment horizontal="center" vertical="center" wrapText="1"/>
    </xf>
    <xf numFmtId="0" fontId="8" fillId="12" borderId="10" xfId="0" applyFont="1" applyFill="1" applyBorder="1" applyAlignment="1" applyProtection="1">
      <alignment horizontal="center" vertical="center" wrapText="1"/>
    </xf>
    <xf numFmtId="0" fontId="8" fillId="12" borderId="9" xfId="0" applyFont="1" applyFill="1" applyBorder="1" applyAlignment="1" applyProtection="1">
      <alignment horizontal="center" vertical="center" wrapText="1"/>
    </xf>
    <xf numFmtId="0" fontId="8" fillId="12" borderId="12" xfId="0" applyFont="1" applyFill="1" applyBorder="1" applyAlignment="1" applyProtection="1">
      <alignment horizontal="center" vertical="center" wrapText="1"/>
    </xf>
    <xf numFmtId="0" fontId="2" fillId="0" borderId="0" xfId="0" applyFont="1" applyFill="1" applyBorder="1" applyAlignment="1" applyProtection="1">
      <alignment vertical="center" wrapText="1"/>
    </xf>
    <xf numFmtId="0" fontId="8" fillId="8" borderId="2" xfId="0" applyFont="1" applyFill="1" applyBorder="1" applyAlignment="1" applyProtection="1">
      <alignment horizontal="center" vertical="center" wrapText="1"/>
    </xf>
    <xf numFmtId="0" fontId="8" fillId="8" borderId="1" xfId="0" applyFont="1" applyFill="1" applyBorder="1" applyAlignment="1" applyProtection="1">
      <alignment horizontal="center" vertical="center" wrapText="1"/>
    </xf>
    <xf numFmtId="0" fontId="8" fillId="8" borderId="3" xfId="0" applyFont="1" applyFill="1" applyBorder="1" applyAlignment="1" applyProtection="1">
      <alignment horizontal="center" vertical="center" wrapText="1"/>
    </xf>
    <xf numFmtId="0" fontId="10" fillId="0" borderId="7" xfId="0" applyFont="1" applyFill="1" applyBorder="1" applyAlignment="1" applyProtection="1">
      <alignment horizontal="center" vertical="center" wrapText="1"/>
    </xf>
    <xf numFmtId="0" fontId="11" fillId="0" borderId="0" xfId="0" applyFont="1" applyAlignment="1">
      <alignment horizontal="center"/>
    </xf>
    <xf numFmtId="0" fontId="11" fillId="0" borderId="0" xfId="0" applyFont="1" applyAlignment="1">
      <alignment horizontal="center" wrapText="1"/>
    </xf>
    <xf numFmtId="14" fontId="11" fillId="0" borderId="0" xfId="0" applyNumberFormat="1" applyFont="1" applyAlignment="1">
      <alignment horizontal="center"/>
    </xf>
    <xf numFmtId="0" fontId="12" fillId="13" borderId="17" xfId="0" applyFont="1" applyFill="1" applyBorder="1" applyAlignment="1">
      <alignment horizontal="center" vertical="center" wrapText="1"/>
    </xf>
    <xf numFmtId="0" fontId="12" fillId="14" borderId="17" xfId="0" applyFont="1" applyFill="1" applyBorder="1" applyAlignment="1">
      <alignment horizontal="center" vertical="center" wrapText="1"/>
    </xf>
    <xf numFmtId="0" fontId="0" fillId="0" borderId="17" xfId="0" applyBorder="1" applyAlignment="1">
      <alignment vertical="center" wrapText="1"/>
    </xf>
    <xf numFmtId="0" fontId="0" fillId="14" borderId="17" xfId="0" applyFill="1" applyBorder="1" applyAlignment="1">
      <alignment horizontal="center" vertical="center" wrapText="1"/>
    </xf>
    <xf numFmtId="0" fontId="0" fillId="0" borderId="17" xfId="0" applyFill="1" applyBorder="1" applyAlignment="1">
      <alignment horizontal="center" vertical="center" wrapText="1"/>
    </xf>
    <xf numFmtId="0" fontId="13" fillId="0" borderId="17" xfId="0" applyFont="1" applyFill="1" applyBorder="1" applyAlignment="1">
      <alignment horizontal="left" vertical="center" wrapText="1"/>
    </xf>
    <xf numFmtId="0" fontId="13" fillId="0" borderId="17" xfId="0" applyFont="1" applyFill="1" applyBorder="1" applyAlignment="1">
      <alignment horizontal="left" vertical="top" wrapText="1"/>
    </xf>
    <xf numFmtId="0" fontId="10" fillId="0" borderId="17" xfId="0" applyFont="1" applyFill="1" applyBorder="1" applyAlignment="1">
      <alignment horizontal="left" vertical="top" wrapText="1"/>
    </xf>
    <xf numFmtId="0" fontId="11" fillId="14" borderId="17" xfId="0" applyFont="1" applyFill="1" applyBorder="1" applyAlignment="1">
      <alignment horizontal="center" vertical="center" wrapText="1"/>
    </xf>
    <xf numFmtId="0" fontId="12" fillId="9" borderId="17" xfId="0" applyFont="1" applyFill="1" applyBorder="1" applyAlignment="1">
      <alignment horizontal="center" vertical="center" wrapText="1"/>
    </xf>
    <xf numFmtId="0" fontId="12" fillId="15" borderId="17" xfId="0" applyFont="1" applyFill="1" applyBorder="1" applyAlignment="1">
      <alignment horizontal="center" vertical="center" wrapText="1"/>
    </xf>
    <xf numFmtId="0" fontId="12" fillId="0" borderId="17" xfId="0" applyFont="1" applyFill="1" applyBorder="1" applyAlignment="1">
      <alignment horizontal="left" vertical="top" wrapText="1"/>
    </xf>
    <xf numFmtId="0" fontId="0" fillId="0" borderId="17" xfId="0" applyFont="1" applyFill="1" applyBorder="1" applyAlignment="1">
      <alignment horizontal="left" vertical="top" wrapText="1"/>
    </xf>
    <xf numFmtId="0" fontId="0" fillId="14" borderId="17" xfId="0" applyFont="1" applyFill="1" applyBorder="1" applyAlignment="1">
      <alignment horizontal="center" vertical="center" wrapText="1"/>
    </xf>
    <xf numFmtId="0" fontId="0" fillId="0" borderId="17" xfId="0" applyFont="1" applyFill="1" applyBorder="1" applyAlignment="1">
      <alignment horizontal="center" vertical="center" wrapText="1"/>
    </xf>
    <xf numFmtId="0" fontId="0" fillId="0" borderId="17" xfId="0" applyFont="1" applyBorder="1" applyAlignment="1">
      <alignment vertical="center" wrapText="1"/>
    </xf>
    <xf numFmtId="0" fontId="0" fillId="0" borderId="17" xfId="0" applyFont="1" applyBorder="1" applyAlignment="1">
      <alignment horizontal="center" vertical="center" wrapText="1"/>
    </xf>
    <xf numFmtId="0" fontId="0" fillId="0" borderId="0" xfId="0" applyBorder="1" applyAlignment="1"/>
    <xf numFmtId="0" fontId="0" fillId="0" borderId="0" xfId="0" applyBorder="1" applyAlignment="1">
      <alignment vertical="center"/>
    </xf>
    <xf numFmtId="0" fontId="0" fillId="0" borderId="0" xfId="0" applyBorder="1" applyAlignment="1">
      <alignment vertical="center" wrapText="1"/>
    </xf>
    <xf numFmtId="0" fontId="0" fillId="0" borderId="0" xfId="0" applyFill="1" applyBorder="1" applyAlignment="1">
      <alignment horizontal="left" vertical="top" wrapText="1"/>
    </xf>
    <xf numFmtId="0" fontId="0" fillId="14" borderId="0" xfId="0" applyFill="1" applyBorder="1" applyAlignment="1">
      <alignment horizontal="center" vertical="center" wrapText="1"/>
    </xf>
    <xf numFmtId="0" fontId="0" fillId="0" borderId="0" xfId="0" applyFill="1" applyBorder="1" applyAlignment="1">
      <alignment horizontal="center" vertical="center" wrapText="1"/>
    </xf>
    <xf numFmtId="0" fontId="0" fillId="0" borderId="17" xfId="0" applyFill="1" applyBorder="1" applyAlignment="1">
      <alignment horizontal="left" vertical="top" wrapText="1"/>
    </xf>
    <xf numFmtId="0" fontId="0" fillId="0" borderId="17" xfId="0" applyFill="1" applyBorder="1" applyAlignment="1">
      <alignment horizontal="right" vertical="top" wrapText="1"/>
    </xf>
    <xf numFmtId="0" fontId="11" fillId="0" borderId="17" xfId="0" applyFont="1" applyFill="1" applyBorder="1" applyAlignment="1">
      <alignment horizontal="center" vertical="center" wrapText="1"/>
    </xf>
    <xf numFmtId="0" fontId="8" fillId="0" borderId="2" xfId="0" applyFont="1" applyFill="1" applyBorder="1" applyAlignment="1" applyProtection="1">
      <alignment horizontal="center" vertical="center" wrapText="1"/>
    </xf>
    <xf numFmtId="0" fontId="8" fillId="0" borderId="18" xfId="0" applyFont="1" applyFill="1" applyBorder="1" applyAlignment="1" applyProtection="1">
      <alignment vertical="center" wrapText="1"/>
    </xf>
    <xf numFmtId="0" fontId="8" fillId="0" borderId="19" xfId="0" applyFont="1" applyFill="1" applyBorder="1" applyAlignment="1" applyProtection="1">
      <alignment vertical="center" wrapText="1"/>
    </xf>
    <xf numFmtId="0" fontId="8" fillId="0" borderId="20" xfId="0" applyFont="1" applyFill="1" applyBorder="1" applyAlignment="1" applyProtection="1">
      <alignment vertical="center" wrapText="1"/>
    </xf>
    <xf numFmtId="0" fontId="8" fillId="10" borderId="4" xfId="0" applyFont="1" applyFill="1" applyBorder="1" applyAlignment="1" applyProtection="1">
      <alignment horizontal="center" vertical="center" wrapText="1"/>
    </xf>
    <xf numFmtId="0" fontId="8" fillId="10" borderId="11" xfId="0" applyFont="1" applyFill="1" applyBorder="1" applyAlignment="1" applyProtection="1">
      <alignment horizontal="center" vertical="center" wrapText="1"/>
    </xf>
    <xf numFmtId="0" fontId="8" fillId="11" borderId="25" xfId="0" applyFont="1" applyFill="1" applyBorder="1" applyAlignment="1" applyProtection="1">
      <alignment horizontal="center" vertical="center" wrapText="1"/>
    </xf>
    <xf numFmtId="0" fontId="8" fillId="11" borderId="26" xfId="0" applyFont="1" applyFill="1" applyBorder="1" applyAlignment="1" applyProtection="1">
      <alignment horizontal="center" vertical="center" wrapText="1"/>
    </xf>
    <xf numFmtId="0" fontId="8" fillId="0" borderId="8" xfId="0" applyFont="1" applyFill="1" applyBorder="1" applyAlignment="1" applyProtection="1">
      <alignment vertical="center" wrapText="1"/>
    </xf>
    <xf numFmtId="0" fontId="8" fillId="0" borderId="11" xfId="0" applyFont="1" applyFill="1" applyBorder="1" applyAlignment="1" applyProtection="1">
      <alignment vertical="center" wrapText="1"/>
    </xf>
    <xf numFmtId="0" fontId="0" fillId="0" borderId="0" xfId="0" applyAlignment="1">
      <alignment vertical="center" wrapText="1"/>
    </xf>
    <xf numFmtId="0" fontId="0" fillId="0" borderId="0" xfId="0" applyAlignment="1">
      <alignment horizontal="center" vertical="center" wrapText="1"/>
    </xf>
    <xf numFmtId="0" fontId="8" fillId="21" borderId="2" xfId="0" applyFont="1" applyFill="1" applyBorder="1" applyAlignment="1" applyProtection="1">
      <alignment horizontal="center" vertical="center" wrapText="1"/>
    </xf>
    <xf numFmtId="0" fontId="8" fillId="21" borderId="1" xfId="0" applyFont="1" applyFill="1" applyBorder="1" applyAlignment="1" applyProtection="1">
      <alignment horizontal="center" vertical="center" wrapText="1"/>
    </xf>
    <xf numFmtId="0" fontId="8" fillId="10" borderId="2" xfId="0" applyFont="1" applyFill="1" applyBorder="1" applyAlignment="1" applyProtection="1">
      <alignment horizontal="center" vertical="center" wrapText="1"/>
    </xf>
    <xf numFmtId="0" fontId="8" fillId="0" borderId="2" xfId="0" applyFont="1" applyFill="1" applyBorder="1" applyAlignment="1" applyProtection="1">
      <alignment horizontal="center" vertical="center" wrapText="1"/>
    </xf>
    <xf numFmtId="0" fontId="8" fillId="13" borderId="9" xfId="0" applyFont="1" applyFill="1" applyBorder="1" applyAlignment="1" applyProtection="1">
      <alignment horizontal="center" vertical="center" wrapText="1"/>
    </xf>
    <xf numFmtId="0" fontId="8" fillId="13" borderId="10" xfId="0" applyFont="1" applyFill="1" applyBorder="1" applyAlignment="1" applyProtection="1">
      <alignment horizontal="center" vertical="center" wrapText="1"/>
    </xf>
    <xf numFmtId="0" fontId="8" fillId="19" borderId="9" xfId="0" applyFont="1" applyFill="1" applyBorder="1" applyAlignment="1" applyProtection="1">
      <alignment horizontal="center" vertical="center" wrapText="1"/>
    </xf>
    <xf numFmtId="0" fontId="8" fillId="19" borderId="10" xfId="0" applyFont="1" applyFill="1" applyBorder="1" applyAlignment="1" applyProtection="1">
      <alignment horizontal="center" vertical="center" wrapText="1"/>
    </xf>
    <xf numFmtId="0" fontId="8" fillId="11" borderId="2" xfId="0" applyFont="1" applyFill="1" applyBorder="1" applyAlignment="1" applyProtection="1">
      <alignment horizontal="center" vertical="center" wrapText="1"/>
    </xf>
    <xf numFmtId="0" fontId="0" fillId="26" borderId="0" xfId="0" applyFill="1" applyAlignment="1">
      <alignment vertical="center" wrapText="1"/>
    </xf>
    <xf numFmtId="0" fontId="0" fillId="0" borderId="0" xfId="0" applyAlignment="1">
      <alignment horizontal="right" vertical="center" wrapText="1"/>
    </xf>
    <xf numFmtId="0" fontId="8" fillId="21" borderId="30" xfId="0" applyFont="1" applyFill="1" applyBorder="1" applyAlignment="1" applyProtection="1">
      <alignment horizontal="center" vertical="center" wrapText="1"/>
    </xf>
    <xf numFmtId="0" fontId="8" fillId="21" borderId="31" xfId="0" applyFont="1" applyFill="1" applyBorder="1" applyAlignment="1" applyProtection="1">
      <alignment horizontal="center" vertical="center" wrapText="1"/>
    </xf>
    <xf numFmtId="0" fontId="8" fillId="21" borderId="32" xfId="0" applyFont="1" applyFill="1" applyBorder="1" applyAlignment="1" applyProtection="1">
      <alignment horizontal="center" vertical="center" wrapText="1"/>
    </xf>
    <xf numFmtId="0" fontId="8" fillId="9" borderId="22" xfId="0" applyFont="1" applyFill="1" applyBorder="1" applyAlignment="1" applyProtection="1">
      <alignment horizontal="center" vertical="center" wrapText="1"/>
    </xf>
    <xf numFmtId="0" fontId="8" fillId="9" borderId="11" xfId="0" applyFont="1" applyFill="1" applyBorder="1" applyAlignment="1" applyProtection="1">
      <alignment horizontal="center" vertical="center" wrapText="1"/>
    </xf>
    <xf numFmtId="0" fontId="8" fillId="9" borderId="21" xfId="0" applyFont="1" applyFill="1" applyBorder="1" applyAlignment="1" applyProtection="1">
      <alignment horizontal="center" vertical="center" wrapText="1"/>
    </xf>
    <xf numFmtId="0" fontId="8" fillId="9" borderId="24" xfId="0" applyFont="1" applyFill="1" applyBorder="1" applyAlignment="1" applyProtection="1">
      <alignment horizontal="center" vertical="center" wrapText="1"/>
    </xf>
    <xf numFmtId="0" fontId="8" fillId="9" borderId="4" xfId="0" applyFont="1" applyFill="1" applyBorder="1" applyAlignment="1" applyProtection="1">
      <alignment horizontal="center" vertical="center" wrapText="1"/>
    </xf>
    <xf numFmtId="0" fontId="8" fillId="9" borderId="23" xfId="0" applyFont="1" applyFill="1" applyBorder="1" applyAlignment="1" applyProtection="1">
      <alignment horizontal="center" vertical="center" wrapText="1"/>
    </xf>
    <xf numFmtId="0" fontId="8" fillId="16" borderId="4" xfId="0" applyFont="1" applyFill="1" applyBorder="1" applyAlignment="1" applyProtection="1">
      <alignment horizontal="center" vertical="center" wrapText="1"/>
    </xf>
    <xf numFmtId="0" fontId="8" fillId="16" borderId="22" xfId="0" applyFont="1" applyFill="1" applyBorder="1" applyAlignment="1" applyProtection="1">
      <alignment horizontal="center" vertical="center" wrapText="1"/>
    </xf>
    <xf numFmtId="0" fontId="8" fillId="16" borderId="11" xfId="0" applyFont="1" applyFill="1" applyBorder="1" applyAlignment="1" applyProtection="1">
      <alignment horizontal="center" vertical="center" wrapText="1"/>
    </xf>
    <xf numFmtId="0" fontId="8" fillId="16" borderId="23" xfId="0" applyFont="1" applyFill="1" applyBorder="1" applyAlignment="1" applyProtection="1">
      <alignment horizontal="center" vertical="center" wrapText="1"/>
    </xf>
    <xf numFmtId="0" fontId="8" fillId="16" borderId="21" xfId="0" applyFont="1" applyFill="1" applyBorder="1" applyAlignment="1" applyProtection="1">
      <alignment horizontal="center" vertical="center" wrapText="1"/>
    </xf>
    <xf numFmtId="0" fontId="8" fillId="16" borderId="24" xfId="0" applyFont="1" applyFill="1" applyBorder="1" applyAlignment="1" applyProtection="1">
      <alignment horizontal="center" vertical="center" wrapText="1"/>
    </xf>
    <xf numFmtId="0" fontId="8" fillId="13" borderId="3" xfId="0" applyFont="1" applyFill="1" applyBorder="1" applyAlignment="1" applyProtection="1">
      <alignment horizontal="center" vertical="center" wrapText="1"/>
    </xf>
    <xf numFmtId="0" fontId="8" fillId="13" borderId="2" xfId="0" applyFont="1" applyFill="1" applyBorder="1" applyAlignment="1" applyProtection="1">
      <alignment horizontal="center" vertical="center" wrapText="1"/>
    </xf>
    <xf numFmtId="0" fontId="8" fillId="17" borderId="4" xfId="0" applyFont="1" applyFill="1" applyBorder="1" applyAlignment="1" applyProtection="1">
      <alignment horizontal="center" vertical="center" wrapText="1"/>
    </xf>
    <xf numFmtId="0" fontId="8" fillId="17" borderId="11" xfId="0" applyFont="1" applyFill="1" applyBorder="1" applyAlignment="1" applyProtection="1">
      <alignment horizontal="center" vertical="center" wrapText="1"/>
    </xf>
    <xf numFmtId="0" fontId="8" fillId="17" borderId="23" xfId="0" applyFont="1" applyFill="1" applyBorder="1" applyAlignment="1" applyProtection="1">
      <alignment horizontal="center" vertical="center" wrapText="1"/>
    </xf>
    <xf numFmtId="0" fontId="8" fillId="17" borderId="24" xfId="0" applyFont="1" applyFill="1" applyBorder="1" applyAlignment="1" applyProtection="1">
      <alignment horizontal="center" vertical="center" wrapText="1"/>
    </xf>
    <xf numFmtId="0" fontId="8" fillId="13" borderId="4" xfId="0" applyFont="1" applyFill="1" applyBorder="1" applyAlignment="1" applyProtection="1">
      <alignment horizontal="center" vertical="center" wrapText="1"/>
    </xf>
    <xf numFmtId="0" fontId="8" fillId="13" borderId="22" xfId="0" applyFont="1" applyFill="1" applyBorder="1" applyAlignment="1" applyProtection="1">
      <alignment horizontal="center" vertical="center" wrapText="1"/>
    </xf>
    <xf numFmtId="0" fontId="8" fillId="13" borderId="11" xfId="0" applyFont="1" applyFill="1" applyBorder="1" applyAlignment="1" applyProtection="1">
      <alignment horizontal="center" vertical="center" wrapText="1"/>
    </xf>
    <xf numFmtId="0" fontId="8" fillId="13" borderId="23" xfId="0" applyFont="1" applyFill="1" applyBorder="1" applyAlignment="1" applyProtection="1">
      <alignment horizontal="center" vertical="center" wrapText="1"/>
    </xf>
    <xf numFmtId="0" fontId="8" fillId="13" borderId="21" xfId="0" applyFont="1" applyFill="1" applyBorder="1" applyAlignment="1" applyProtection="1">
      <alignment horizontal="center" vertical="center" wrapText="1"/>
    </xf>
    <xf numFmtId="0" fontId="8" fillId="13" borderId="24" xfId="0" applyFont="1" applyFill="1" applyBorder="1" applyAlignment="1" applyProtection="1">
      <alignment horizontal="center" vertical="center" wrapText="1"/>
    </xf>
    <xf numFmtId="0" fontId="8" fillId="22" borderId="5" xfId="0" applyFont="1" applyFill="1" applyBorder="1" applyAlignment="1" applyProtection="1">
      <alignment horizontal="center" vertical="center" wrapText="1"/>
    </xf>
    <xf numFmtId="0" fontId="8" fillId="22" borderId="8" xfId="0" applyFont="1" applyFill="1" applyBorder="1" applyAlignment="1" applyProtection="1">
      <alignment horizontal="center" vertical="center" wrapText="1"/>
    </xf>
    <xf numFmtId="0" fontId="8" fillId="22" borderId="27" xfId="0" applyFont="1" applyFill="1" applyBorder="1" applyAlignment="1" applyProtection="1">
      <alignment horizontal="center" vertical="center" wrapText="1"/>
    </xf>
    <xf numFmtId="0" fontId="8" fillId="21" borderId="5" xfId="0" applyFont="1" applyFill="1" applyBorder="1" applyAlignment="1" applyProtection="1">
      <alignment horizontal="center" vertical="center" wrapText="1"/>
    </xf>
    <xf numFmtId="0" fontId="8" fillId="21" borderId="27" xfId="0" applyFont="1" applyFill="1" applyBorder="1" applyAlignment="1" applyProtection="1">
      <alignment horizontal="center" vertical="center" wrapText="1"/>
    </xf>
    <xf numFmtId="0" fontId="8" fillId="21" borderId="8" xfId="0" applyFont="1" applyFill="1" applyBorder="1" applyAlignment="1" applyProtection="1">
      <alignment horizontal="center" vertical="center" wrapText="1"/>
    </xf>
    <xf numFmtId="0" fontId="0" fillId="0" borderId="8" xfId="0" applyBorder="1" applyAlignment="1">
      <alignment horizontal="center" vertical="center" wrapText="1"/>
    </xf>
    <xf numFmtId="0" fontId="8" fillId="10" borderId="14" xfId="0" applyFont="1" applyFill="1" applyBorder="1" applyAlignment="1" applyProtection="1">
      <alignment horizontal="center" vertical="center" wrapText="1"/>
    </xf>
    <xf numFmtId="0" fontId="8" fillId="10" borderId="15" xfId="0" applyFont="1" applyFill="1" applyBorder="1" applyAlignment="1" applyProtection="1">
      <alignment horizontal="center" vertical="center" wrapText="1"/>
    </xf>
    <xf numFmtId="0" fontId="8" fillId="10" borderId="2" xfId="0" applyFont="1" applyFill="1" applyBorder="1" applyAlignment="1" applyProtection="1">
      <alignment horizontal="center" vertical="center" wrapText="1"/>
    </xf>
    <xf numFmtId="0" fontId="8" fillId="10" borderId="16" xfId="0" applyFont="1" applyFill="1" applyBorder="1" applyAlignment="1" applyProtection="1">
      <alignment horizontal="center" vertical="center" wrapText="1"/>
    </xf>
    <xf numFmtId="0" fontId="7" fillId="2" borderId="0" xfId="0" applyFont="1" applyFill="1" applyBorder="1" applyAlignment="1" applyProtection="1">
      <alignment horizontal="center" vertical="center" wrapText="1"/>
    </xf>
    <xf numFmtId="0" fontId="7" fillId="9" borderId="0" xfId="0" applyFont="1" applyFill="1" applyBorder="1" applyAlignment="1" applyProtection="1">
      <alignment horizontal="center" vertical="center" wrapText="1"/>
    </xf>
    <xf numFmtId="0" fontId="7" fillId="4" borderId="0" xfId="0" applyFont="1" applyFill="1" applyBorder="1" applyAlignment="1" applyProtection="1">
      <alignment horizontal="center" vertical="center" wrapText="1"/>
    </xf>
    <xf numFmtId="0" fontId="7" fillId="7" borderId="0" xfId="0" applyFont="1" applyFill="1" applyBorder="1" applyAlignment="1" applyProtection="1">
      <alignment horizontal="center" vertical="center" wrapText="1"/>
    </xf>
    <xf numFmtId="0" fontId="8" fillId="8" borderId="14" xfId="0" applyFont="1" applyFill="1" applyBorder="1" applyAlignment="1" applyProtection="1">
      <alignment horizontal="center" vertical="center" wrapText="1"/>
    </xf>
    <xf numFmtId="0" fontId="8" fillId="8" borderId="15" xfId="0" applyFont="1" applyFill="1" applyBorder="1" applyAlignment="1" applyProtection="1">
      <alignment horizontal="center" vertical="center" wrapText="1"/>
    </xf>
    <xf numFmtId="0" fontId="8" fillId="8" borderId="16" xfId="0" applyFont="1" applyFill="1" applyBorder="1" applyAlignment="1" applyProtection="1">
      <alignment horizontal="center" vertical="center" wrapText="1"/>
    </xf>
    <xf numFmtId="0" fontId="8" fillId="13" borderId="5" xfId="0" applyFont="1" applyFill="1" applyBorder="1" applyAlignment="1" applyProtection="1">
      <alignment horizontal="center" vertical="center" wrapText="1"/>
    </xf>
    <xf numFmtId="0" fontId="8" fillId="13" borderId="27" xfId="0" applyFont="1" applyFill="1" applyBorder="1" applyAlignment="1" applyProtection="1">
      <alignment horizontal="center" vertical="center" wrapText="1"/>
    </xf>
    <xf numFmtId="0" fontId="8" fillId="13" borderId="8" xfId="0" applyFont="1" applyFill="1" applyBorder="1" applyAlignment="1" applyProtection="1">
      <alignment horizontal="center" vertical="center" wrapText="1"/>
    </xf>
    <xf numFmtId="0" fontId="8" fillId="17" borderId="18" xfId="0" applyFont="1" applyFill="1" applyBorder="1" applyAlignment="1" applyProtection="1">
      <alignment horizontal="center" vertical="center" wrapText="1"/>
    </xf>
    <xf numFmtId="0" fontId="8" fillId="17" borderId="19" xfId="0" applyFont="1" applyFill="1" applyBorder="1" applyAlignment="1" applyProtection="1">
      <alignment horizontal="center" vertical="center" wrapText="1"/>
    </xf>
    <xf numFmtId="0" fontId="8" fillId="17" borderId="20" xfId="0" applyFont="1" applyFill="1" applyBorder="1" applyAlignment="1" applyProtection="1">
      <alignment horizontal="center" vertical="center" wrapText="1"/>
    </xf>
    <xf numFmtId="0" fontId="8" fillId="17" borderId="22" xfId="0" applyFont="1" applyFill="1" applyBorder="1" applyAlignment="1" applyProtection="1">
      <alignment horizontal="center" vertical="center" wrapText="1"/>
    </xf>
    <xf numFmtId="0" fontId="8" fillId="17" borderId="28" xfId="0" applyFont="1" applyFill="1" applyBorder="1" applyAlignment="1" applyProtection="1">
      <alignment horizontal="center" vertical="center" wrapText="1"/>
    </xf>
    <xf numFmtId="0" fontId="8" fillId="17" borderId="0" xfId="0" applyFont="1" applyFill="1" applyBorder="1" applyAlignment="1" applyProtection="1">
      <alignment horizontal="center" vertical="center" wrapText="1"/>
    </xf>
    <xf numFmtId="0" fontId="8" fillId="17" borderId="29" xfId="0" applyFont="1" applyFill="1" applyBorder="1" applyAlignment="1" applyProtection="1">
      <alignment horizontal="center" vertical="center" wrapText="1"/>
    </xf>
    <xf numFmtId="0" fontId="8" fillId="16" borderId="3" xfId="0" applyFont="1" applyFill="1" applyBorder="1" applyAlignment="1" applyProtection="1">
      <alignment horizontal="center" vertical="center" wrapText="1"/>
    </xf>
    <xf numFmtId="0" fontId="8" fillId="16" borderId="16" xfId="0" applyFont="1" applyFill="1" applyBorder="1" applyAlignment="1" applyProtection="1">
      <alignment horizontal="center" vertical="center" wrapText="1"/>
    </xf>
    <xf numFmtId="0" fontId="8" fillId="0" borderId="14" xfId="0" applyFont="1" applyFill="1" applyBorder="1" applyAlignment="1" applyProtection="1">
      <alignment horizontal="center" vertical="center" wrapText="1"/>
    </xf>
    <xf numFmtId="0" fontId="8" fillId="0" borderId="15" xfId="0" applyFont="1" applyFill="1" applyBorder="1" applyAlignment="1" applyProtection="1">
      <alignment horizontal="center" vertical="center" wrapText="1"/>
    </xf>
    <xf numFmtId="0" fontId="8" fillId="0" borderId="16" xfId="0" applyFont="1" applyFill="1" applyBorder="1" applyAlignment="1" applyProtection="1">
      <alignment horizontal="center" vertical="center" wrapText="1"/>
    </xf>
    <xf numFmtId="0" fontId="8" fillId="0" borderId="2" xfId="0" applyFont="1" applyFill="1" applyBorder="1" applyAlignment="1" applyProtection="1">
      <alignment horizontal="center" vertical="center" wrapText="1"/>
    </xf>
    <xf numFmtId="0" fontId="0" fillId="21" borderId="27" xfId="0" applyFill="1" applyBorder="1" applyAlignment="1">
      <alignment horizontal="center" vertical="center" wrapText="1"/>
    </xf>
    <xf numFmtId="49" fontId="7" fillId="19" borderId="0" xfId="0" applyNumberFormat="1" applyFont="1" applyFill="1" applyBorder="1" applyAlignment="1" applyProtection="1">
      <alignment horizontal="center" vertical="center" wrapText="1"/>
    </xf>
    <xf numFmtId="0" fontId="8" fillId="23" borderId="4" xfId="0" applyFont="1" applyFill="1" applyBorder="1" applyAlignment="1" applyProtection="1">
      <alignment horizontal="center" vertical="center" wrapText="1"/>
    </xf>
    <xf numFmtId="0" fontId="8" fillId="23" borderId="22" xfId="0" applyFont="1" applyFill="1" applyBorder="1" applyAlignment="1" applyProtection="1">
      <alignment horizontal="center" vertical="center" wrapText="1"/>
    </xf>
    <xf numFmtId="0" fontId="8" fillId="23" borderId="11" xfId="0" applyFont="1" applyFill="1" applyBorder="1" applyAlignment="1" applyProtection="1">
      <alignment horizontal="center" vertical="center" wrapText="1"/>
    </xf>
    <xf numFmtId="0" fontId="8" fillId="23" borderId="6" xfId="0" applyFont="1" applyFill="1" applyBorder="1" applyAlignment="1" applyProtection="1">
      <alignment horizontal="center" vertical="center" wrapText="1"/>
    </xf>
    <xf numFmtId="0" fontId="8" fillId="23" borderId="33" xfId="0" applyFont="1" applyFill="1" applyBorder="1" applyAlignment="1" applyProtection="1">
      <alignment horizontal="center" vertical="center" wrapText="1"/>
    </xf>
    <xf numFmtId="0" fontId="8" fillId="23" borderId="7" xfId="0" applyFont="1" applyFill="1" applyBorder="1" applyAlignment="1" applyProtection="1">
      <alignment horizontal="center" vertical="center" wrapText="1"/>
    </xf>
    <xf numFmtId="0" fontId="8" fillId="22" borderId="34" xfId="0" applyFont="1" applyFill="1" applyBorder="1" applyAlignment="1" applyProtection="1">
      <alignment horizontal="center" vertical="center" wrapText="1"/>
    </xf>
    <xf numFmtId="0" fontId="8" fillId="22" borderId="35" xfId="0" applyFont="1" applyFill="1" applyBorder="1" applyAlignment="1" applyProtection="1">
      <alignment horizontal="center" vertical="center" wrapText="1"/>
    </xf>
    <xf numFmtId="0" fontId="8" fillId="22" borderId="36" xfId="0" applyFont="1" applyFill="1" applyBorder="1" applyAlignment="1" applyProtection="1">
      <alignment horizontal="center" vertical="center" wrapText="1"/>
    </xf>
    <xf numFmtId="0" fontId="8" fillId="22" borderId="6" xfId="0" applyFont="1" applyFill="1" applyBorder="1" applyAlignment="1" applyProtection="1">
      <alignment horizontal="center" vertical="center" wrapText="1"/>
    </xf>
    <xf numFmtId="0" fontId="8" fillId="22" borderId="33" xfId="0" applyFont="1" applyFill="1" applyBorder="1" applyAlignment="1" applyProtection="1">
      <alignment horizontal="center" vertical="center" wrapText="1"/>
    </xf>
    <xf numFmtId="0" fontId="8" fillId="22" borderId="7" xfId="0" applyFont="1" applyFill="1" applyBorder="1" applyAlignment="1" applyProtection="1">
      <alignment horizontal="center" vertical="center" wrapText="1"/>
    </xf>
    <xf numFmtId="0" fontId="8" fillId="21" borderId="6" xfId="0" applyFont="1" applyFill="1" applyBorder="1" applyAlignment="1" applyProtection="1">
      <alignment horizontal="center" vertical="center" wrapText="1"/>
    </xf>
    <xf numFmtId="0" fontId="8" fillId="21" borderId="33" xfId="0" applyFont="1" applyFill="1" applyBorder="1" applyAlignment="1" applyProtection="1">
      <alignment horizontal="center" vertical="center" wrapText="1"/>
    </xf>
    <xf numFmtId="0" fontId="8" fillId="21" borderId="7" xfId="0" applyFont="1" applyFill="1" applyBorder="1" applyAlignment="1" applyProtection="1">
      <alignment horizontal="center" vertical="center" wrapText="1"/>
    </xf>
    <xf numFmtId="0" fontId="0" fillId="21" borderId="32" xfId="0" applyFill="1" applyBorder="1" applyAlignment="1">
      <alignment horizontal="center" vertical="center" wrapText="1"/>
    </xf>
    <xf numFmtId="0" fontId="0" fillId="21" borderId="31" xfId="0" applyFill="1" applyBorder="1" applyAlignment="1">
      <alignment horizontal="center" vertical="center" wrapText="1"/>
    </xf>
    <xf numFmtId="0" fontId="8" fillId="0" borderId="30" xfId="0" applyFont="1" applyFill="1" applyBorder="1" applyAlignment="1" applyProtection="1">
      <alignment horizontal="center" vertical="center" wrapText="1"/>
    </xf>
    <xf numFmtId="0" fontId="0" fillId="0" borderId="31" xfId="0" applyBorder="1" applyAlignment="1">
      <alignment horizontal="center" vertical="center" wrapText="1"/>
    </xf>
    <xf numFmtId="0" fontId="0" fillId="0" borderId="32" xfId="0" applyBorder="1" applyAlignment="1">
      <alignment horizontal="center" vertical="center" wrapText="1"/>
    </xf>
    <xf numFmtId="0" fontId="8" fillId="24" borderId="5" xfId="0" applyFont="1" applyFill="1" applyBorder="1" applyAlignment="1" applyProtection="1">
      <alignment horizontal="center" vertical="center" wrapText="1"/>
    </xf>
    <xf numFmtId="0" fontId="8" fillId="24" borderId="27" xfId="0" applyFont="1" applyFill="1" applyBorder="1" applyAlignment="1" applyProtection="1">
      <alignment horizontal="center" vertical="center" wrapText="1"/>
    </xf>
    <xf numFmtId="0" fontId="8" fillId="24" borderId="8" xfId="0" applyFont="1" applyFill="1" applyBorder="1" applyAlignment="1" applyProtection="1">
      <alignment horizontal="center" vertical="center" wrapText="1"/>
    </xf>
    <xf numFmtId="0" fontId="8" fillId="25" borderId="5" xfId="0" applyFont="1" applyFill="1" applyBorder="1" applyAlignment="1" applyProtection="1">
      <alignment horizontal="center" vertical="center" wrapText="1"/>
    </xf>
    <xf numFmtId="0" fontId="8" fillId="25" borderId="27" xfId="0" applyFont="1" applyFill="1" applyBorder="1" applyAlignment="1" applyProtection="1">
      <alignment horizontal="center" vertical="center" wrapText="1"/>
    </xf>
    <xf numFmtId="0" fontId="8" fillId="25" borderId="8" xfId="0" applyFont="1" applyFill="1" applyBorder="1" applyAlignment="1" applyProtection="1">
      <alignment horizontal="center" vertical="center" wrapText="1"/>
    </xf>
    <xf numFmtId="49" fontId="7" fillId="13" borderId="0" xfId="0" applyNumberFormat="1" applyFont="1" applyFill="1" applyBorder="1" applyAlignment="1" applyProtection="1">
      <alignment horizontal="center" vertical="center" wrapText="1"/>
    </xf>
    <xf numFmtId="0" fontId="8" fillId="8" borderId="3" xfId="0" applyFont="1" applyFill="1" applyBorder="1" applyAlignment="1" applyProtection="1">
      <alignment horizontal="center" vertical="center" wrapText="1"/>
    </xf>
    <xf numFmtId="0" fontId="8" fillId="16" borderId="5" xfId="0" applyFont="1" applyFill="1" applyBorder="1" applyAlignment="1" applyProtection="1">
      <alignment horizontal="center" vertical="center" wrapText="1"/>
    </xf>
    <xf numFmtId="0" fontId="8" fillId="16" borderId="27" xfId="0" applyFont="1" applyFill="1" applyBorder="1" applyAlignment="1" applyProtection="1">
      <alignment horizontal="center" vertical="center" wrapText="1"/>
    </xf>
    <xf numFmtId="0" fontId="8" fillId="16" borderId="8" xfId="0" applyFont="1" applyFill="1" applyBorder="1" applyAlignment="1" applyProtection="1">
      <alignment horizontal="center" vertical="center" wrapText="1"/>
    </xf>
    <xf numFmtId="0" fontId="8" fillId="9" borderId="18" xfId="0" applyFont="1" applyFill="1" applyBorder="1" applyAlignment="1" applyProtection="1">
      <alignment horizontal="center" vertical="center" wrapText="1"/>
    </xf>
    <xf numFmtId="0" fontId="8" fillId="9" borderId="19" xfId="0" applyFont="1" applyFill="1" applyBorder="1" applyAlignment="1" applyProtection="1">
      <alignment horizontal="center" vertical="center" wrapText="1"/>
    </xf>
    <xf numFmtId="0" fontId="8" fillId="9" borderId="20" xfId="0" applyFont="1" applyFill="1" applyBorder="1" applyAlignment="1" applyProtection="1">
      <alignment horizontal="center" vertical="center" wrapText="1"/>
    </xf>
    <xf numFmtId="0" fontId="8" fillId="8" borderId="11" xfId="0" applyFont="1" applyFill="1" applyBorder="1" applyAlignment="1" applyProtection="1">
      <alignment horizontal="center" vertical="center" wrapText="1"/>
    </xf>
    <xf numFmtId="0" fontId="8" fillId="8" borderId="24" xfId="0" applyFont="1" applyFill="1" applyBorder="1" applyAlignment="1" applyProtection="1">
      <alignment horizontal="center" vertical="center" wrapText="1"/>
    </xf>
    <xf numFmtId="0" fontId="8" fillId="19" borderId="19" xfId="0" applyFont="1" applyFill="1" applyBorder="1" applyAlignment="1" applyProtection="1">
      <alignment horizontal="center" vertical="center" wrapText="1"/>
    </xf>
    <xf numFmtId="0" fontId="8" fillId="19" borderId="20" xfId="0" applyFont="1" applyFill="1" applyBorder="1" applyAlignment="1" applyProtection="1">
      <alignment horizontal="center" vertical="center" wrapText="1"/>
    </xf>
    <xf numFmtId="0" fontId="8" fillId="20" borderId="18" xfId="0" applyFont="1" applyFill="1" applyBorder="1" applyAlignment="1" applyProtection="1">
      <alignment horizontal="center" vertical="center" wrapText="1"/>
    </xf>
    <xf numFmtId="0" fontId="8" fillId="20" borderId="19" xfId="0" applyFont="1" applyFill="1" applyBorder="1" applyAlignment="1" applyProtection="1">
      <alignment horizontal="center" vertical="center" wrapText="1"/>
    </xf>
    <xf numFmtId="0" fontId="8" fillId="20" borderId="20" xfId="0" applyFont="1" applyFill="1" applyBorder="1" applyAlignment="1" applyProtection="1">
      <alignment horizontal="center" vertical="center" wrapText="1"/>
    </xf>
    <xf numFmtId="0" fontId="8" fillId="20" borderId="4" xfId="0" applyFont="1" applyFill="1" applyBorder="1" applyAlignment="1" applyProtection="1">
      <alignment horizontal="center" vertical="center" wrapText="1"/>
    </xf>
    <xf numFmtId="0" fontId="8" fillId="20" borderId="22" xfId="0" applyFont="1" applyFill="1" applyBorder="1" applyAlignment="1" applyProtection="1">
      <alignment horizontal="center" vertical="center" wrapText="1"/>
    </xf>
    <xf numFmtId="0" fontId="8" fillId="20" borderId="11" xfId="0" applyFont="1" applyFill="1" applyBorder="1" applyAlignment="1" applyProtection="1">
      <alignment horizontal="center" vertical="center" wrapText="1"/>
    </xf>
    <xf numFmtId="0" fontId="8" fillId="20" borderId="23" xfId="0" applyFont="1" applyFill="1" applyBorder="1" applyAlignment="1" applyProtection="1">
      <alignment horizontal="center" vertical="center" wrapText="1"/>
    </xf>
    <xf numFmtId="0" fontId="8" fillId="20" borderId="21" xfId="0" applyFont="1" applyFill="1" applyBorder="1" applyAlignment="1" applyProtection="1">
      <alignment horizontal="center" vertical="center" wrapText="1"/>
    </xf>
    <xf numFmtId="0" fontId="8" fillId="20" borderId="24" xfId="0" applyFont="1" applyFill="1" applyBorder="1" applyAlignment="1" applyProtection="1">
      <alignment horizontal="center" vertical="center" wrapText="1"/>
    </xf>
    <xf numFmtId="0" fontId="8" fillId="18" borderId="4" xfId="0" applyFont="1" applyFill="1" applyBorder="1" applyAlignment="1" applyProtection="1">
      <alignment horizontal="center" vertical="center" wrapText="1"/>
    </xf>
    <xf numFmtId="0" fontId="8" fillId="18" borderId="22" xfId="0" applyFont="1" applyFill="1" applyBorder="1" applyAlignment="1" applyProtection="1">
      <alignment horizontal="center" vertical="center" wrapText="1"/>
    </xf>
    <xf numFmtId="0" fontId="8" fillId="18" borderId="11" xfId="0" applyFont="1" applyFill="1" applyBorder="1" applyAlignment="1" applyProtection="1">
      <alignment horizontal="center" vertical="center" wrapText="1"/>
    </xf>
    <xf numFmtId="0" fontId="8" fillId="18" borderId="23" xfId="0" applyFont="1" applyFill="1" applyBorder="1" applyAlignment="1" applyProtection="1">
      <alignment horizontal="center" vertical="center" wrapText="1"/>
    </xf>
    <xf numFmtId="0" fontId="8" fillId="18" borderId="21" xfId="0" applyFont="1" applyFill="1" applyBorder="1" applyAlignment="1" applyProtection="1">
      <alignment horizontal="center" vertical="center" wrapText="1"/>
    </xf>
    <xf numFmtId="0" fontId="8" fillId="18" borderId="24" xfId="0" applyFont="1" applyFill="1" applyBorder="1" applyAlignment="1" applyProtection="1">
      <alignment horizontal="center" vertical="center" wrapText="1"/>
    </xf>
    <xf numFmtId="0" fontId="8" fillId="18" borderId="5" xfId="0" applyFont="1" applyFill="1" applyBorder="1" applyAlignment="1" applyProtection="1">
      <alignment horizontal="center" vertical="center" wrapText="1"/>
    </xf>
    <xf numFmtId="0" fontId="8" fillId="18" borderId="27" xfId="0" applyFont="1" applyFill="1" applyBorder="1" applyAlignment="1" applyProtection="1">
      <alignment horizontal="center" vertical="center" wrapText="1"/>
    </xf>
    <xf numFmtId="0" fontId="8" fillId="18" borderId="8" xfId="0" applyFont="1" applyFill="1" applyBorder="1" applyAlignment="1" applyProtection="1">
      <alignment horizontal="center" vertical="center" wrapText="1"/>
    </xf>
  </cellXfs>
  <cellStyles count="8">
    <cellStyle name="Accent1" xfId="7" builtinId="29"/>
    <cellStyle name="Milliers" xfId="1" builtinId="3" customBuiltin="1"/>
    <cellStyle name="Milliers [0]" xfId="2" builtinId="6" customBuiltin="1"/>
    <cellStyle name="Monétaire" xfId="3" builtinId="4" customBuiltin="1"/>
    <cellStyle name="Monétaire [0]" xfId="4" builtinId="7" customBuiltin="1"/>
    <cellStyle name="Normal" xfId="0" builtinId="0" customBuiltin="1"/>
    <cellStyle name="Note" xfId="6" builtinId="10" customBuiltin="1"/>
    <cellStyle name="Pourcentage" xfId="5" builtinId="5" customBuiltin="1"/>
  </cellStyles>
  <dxfs count="1">
    <dxf>
      <fill>
        <patternFill>
          <bgColor theme="5"/>
        </patternFill>
      </fill>
    </dxf>
  </dxfs>
  <tableStyles count="1" defaultTableStyle="TableStyleMedium9" defaultPivotStyle="PivotStyleLight16">
    <tableStyle name="Style de tableau 1" pivot="0" count="1" xr9:uid="{00000000-0011-0000-FFFF-FFFF00000000}">
      <tableStyleElement type="wholeTable"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5F5F5F"/>
      <rgbColor rgb="00FFFFFF"/>
      <rgbColor rgb="005B7557"/>
      <rgbColor rgb="00C0D6D5"/>
      <rgbColor rgb="00F4EBC8"/>
      <rgbColor rgb="00535C9B"/>
      <rgbColor rgb="00F5D28B"/>
      <rgbColor rgb="00D6864A"/>
      <rgbColor rgb="00CCCCFF"/>
      <rgbColor rgb="00000080"/>
      <rgbColor rgb="00D0E6E3"/>
      <rgbColor rgb="00FFFF00"/>
      <rgbColor rgb="0000FFFF"/>
      <rgbColor rgb="00800080"/>
      <rgbColor rgb="00800000"/>
      <rgbColor rgb="00008080"/>
      <rgbColor rgb="000000FF"/>
      <rgbColor rgb="0000CCFF"/>
      <rgbColor rgb="00F5D28B"/>
      <rgbColor rgb="00E0EBC8"/>
      <rgbColor rgb="00D0E6E3"/>
      <rgbColor rgb="00F4EBC8"/>
      <rgbColor rgb="00EAEAEA"/>
      <rgbColor rgb="00FEF9F0"/>
      <rgbColor rgb="00A7C5C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B084"/>
      <color rgb="FFFFFF00"/>
      <color rgb="FFED7D31"/>
      <color rgb="FF00B050"/>
      <color rgb="FFFFC000"/>
      <color rgb="FFAEAAAA"/>
      <color rgb="FF00B0F0"/>
      <color rgb="FF0070C0"/>
      <color rgb="FFF4B084"/>
      <color rgb="FFE8F4F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edian">
  <a:themeElements>
    <a:clrScheme name="Custom 14">
      <a:dk1>
        <a:srgbClr val="262140"/>
      </a:dk1>
      <a:lt1>
        <a:srgbClr val="FFFFFF"/>
      </a:lt1>
      <a:dk2>
        <a:srgbClr val="27363B"/>
      </a:dk2>
      <a:lt2>
        <a:srgbClr val="FFFFFF"/>
      </a:lt2>
      <a:accent1>
        <a:srgbClr val="EB4960"/>
      </a:accent1>
      <a:accent2>
        <a:srgbClr val="F4837D"/>
      </a:accent2>
      <a:accent3>
        <a:srgbClr val="FDCEAA"/>
      </a:accent3>
      <a:accent4>
        <a:srgbClr val="99B998"/>
      </a:accent4>
      <a:accent5>
        <a:srgbClr val="473D6C"/>
      </a:accent5>
      <a:accent6>
        <a:srgbClr val="3F3F75"/>
      </a:accent6>
      <a:hlink>
        <a:srgbClr val="ECBE18"/>
      </a:hlink>
      <a:folHlink>
        <a:srgbClr val="ECBE18"/>
      </a:folHlink>
    </a:clrScheme>
    <a:fontScheme name="Custom 16">
      <a:majorFont>
        <a:latin typeface="Century Gothic"/>
        <a:ea typeface=""/>
        <a:cs typeface=""/>
      </a:majorFont>
      <a:minorFont>
        <a:latin typeface="Microsoft Sans Serif"/>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1"/>
    <pageSetUpPr fitToPage="1"/>
  </sheetPr>
  <dimension ref="A1:AK91"/>
  <sheetViews>
    <sheetView showGridLines="0" zoomScale="70" zoomScaleNormal="70" workbookViewId="0">
      <pane xSplit="1" ySplit="1" topLeftCell="S2" activePane="bottomRight" state="frozen"/>
      <selection pane="topRight" activeCell="B1" sqref="B1"/>
      <selection pane="bottomLeft" activeCell="A3" sqref="A3"/>
      <selection pane="bottomRight" activeCell="X19" sqref="X19"/>
    </sheetView>
  </sheetViews>
  <sheetFormatPr baseColWidth="10" defaultColWidth="9" defaultRowHeight="13.8" x14ac:dyDescent="0.25"/>
  <cols>
    <col min="1" max="1" width="2.59765625" customWidth="1"/>
    <col min="2" max="2" width="29.59765625" bestFit="1" customWidth="1"/>
    <col min="3" max="3" width="13.59765625" style="20" customWidth="1"/>
    <col min="4" max="4" width="15.5" style="20" customWidth="1"/>
    <col min="5" max="32" width="13.59765625" style="20" customWidth="1"/>
    <col min="33" max="33" width="9" style="20"/>
    <col min="34" max="37" width="13.59765625" style="20" customWidth="1"/>
  </cols>
  <sheetData>
    <row r="1" spans="1:37" ht="45.75" customHeight="1" x14ac:dyDescent="0.25">
      <c r="A1" s="45"/>
      <c r="B1" s="1" t="s">
        <v>24</v>
      </c>
      <c r="C1" s="16" t="s">
        <v>25</v>
      </c>
      <c r="D1" s="17"/>
      <c r="E1" s="17"/>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9"/>
      <c r="AH1" s="18"/>
      <c r="AI1" s="18"/>
      <c r="AJ1" s="18"/>
      <c r="AK1" s="18"/>
    </row>
    <row r="2" spans="1:37" s="40" customFormat="1" ht="30" customHeight="1" x14ac:dyDescent="0.25">
      <c r="A2" s="27"/>
      <c r="B2" s="41"/>
      <c r="C2" s="42" t="s">
        <v>11</v>
      </c>
      <c r="D2" s="43" t="s">
        <v>12</v>
      </c>
      <c r="E2" s="43" t="s">
        <v>13</v>
      </c>
      <c r="F2" s="43" t="s">
        <v>14</v>
      </c>
      <c r="G2" s="43" t="s">
        <v>15</v>
      </c>
      <c r="H2" s="43" t="s">
        <v>16</v>
      </c>
      <c r="I2" s="43" t="s">
        <v>17</v>
      </c>
      <c r="J2" s="42" t="s">
        <v>11</v>
      </c>
      <c r="K2" s="43" t="s">
        <v>12</v>
      </c>
      <c r="L2" s="43" t="s">
        <v>13</v>
      </c>
      <c r="M2" s="43" t="s">
        <v>14</v>
      </c>
      <c r="N2" s="43" t="s">
        <v>15</v>
      </c>
      <c r="O2" s="43" t="s">
        <v>16</v>
      </c>
      <c r="P2" s="43" t="s">
        <v>17</v>
      </c>
      <c r="Q2" s="42" t="s">
        <v>11</v>
      </c>
      <c r="R2" s="43" t="s">
        <v>12</v>
      </c>
      <c r="S2" s="43" t="s">
        <v>13</v>
      </c>
      <c r="T2" s="43" t="s">
        <v>14</v>
      </c>
      <c r="U2" s="43" t="s">
        <v>15</v>
      </c>
      <c r="V2" s="43" t="s">
        <v>16</v>
      </c>
      <c r="W2" s="43" t="s">
        <v>17</v>
      </c>
      <c r="X2" s="42" t="s">
        <v>11</v>
      </c>
      <c r="Y2" s="43" t="s">
        <v>12</v>
      </c>
      <c r="Z2" s="43" t="s">
        <v>13</v>
      </c>
      <c r="AA2" s="43" t="s">
        <v>14</v>
      </c>
      <c r="AB2" s="43" t="s">
        <v>15</v>
      </c>
      <c r="AC2" s="43" t="s">
        <v>16</v>
      </c>
      <c r="AD2" s="43" t="s">
        <v>17</v>
      </c>
      <c r="AE2" s="43" t="s">
        <v>11</v>
      </c>
      <c r="AF2" s="43" t="s">
        <v>12</v>
      </c>
      <c r="AG2" s="44" t="s">
        <v>13</v>
      </c>
      <c r="AH2" s="43" t="s">
        <v>14</v>
      </c>
      <c r="AI2" s="43" t="s">
        <v>15</v>
      </c>
      <c r="AJ2" s="43" t="s">
        <v>16</v>
      </c>
      <c r="AK2" s="43" t="s">
        <v>17</v>
      </c>
    </row>
    <row r="3" spans="1:37" ht="30" customHeight="1" x14ac:dyDescent="0.25">
      <c r="B3" s="140" t="s">
        <v>0</v>
      </c>
      <c r="C3" s="13">
        <v>1</v>
      </c>
      <c r="D3" s="14">
        <v>2</v>
      </c>
      <c r="E3" s="14">
        <v>3</v>
      </c>
      <c r="F3" s="14">
        <v>4</v>
      </c>
      <c r="G3" s="14">
        <v>5</v>
      </c>
      <c r="H3" s="14">
        <v>6</v>
      </c>
      <c r="I3" s="14">
        <v>7</v>
      </c>
      <c r="J3" s="14">
        <v>8</v>
      </c>
      <c r="K3" s="14">
        <v>9</v>
      </c>
      <c r="L3" s="14">
        <v>10</v>
      </c>
      <c r="M3" s="14">
        <v>11</v>
      </c>
      <c r="N3" s="14">
        <v>12</v>
      </c>
      <c r="O3" s="14">
        <v>13</v>
      </c>
      <c r="P3" s="14">
        <v>14</v>
      </c>
      <c r="Q3" s="14">
        <v>15</v>
      </c>
      <c r="R3" s="14">
        <v>16</v>
      </c>
      <c r="S3" s="14">
        <v>17</v>
      </c>
      <c r="T3" s="14">
        <v>18</v>
      </c>
      <c r="U3" s="14">
        <v>19</v>
      </c>
      <c r="V3" s="14">
        <v>20</v>
      </c>
      <c r="W3" s="14">
        <v>21</v>
      </c>
      <c r="X3" s="14">
        <v>22</v>
      </c>
      <c r="Y3" s="14">
        <v>23</v>
      </c>
      <c r="Z3" s="14">
        <v>24</v>
      </c>
      <c r="AA3" s="14">
        <v>25</v>
      </c>
      <c r="AB3" s="14">
        <v>26</v>
      </c>
      <c r="AC3" s="14">
        <v>27</v>
      </c>
      <c r="AD3" s="14">
        <v>28</v>
      </c>
      <c r="AE3" s="26"/>
      <c r="AF3" s="26"/>
      <c r="AG3" s="29"/>
      <c r="AH3" s="26"/>
      <c r="AI3" s="26"/>
      <c r="AJ3" s="26"/>
      <c r="AK3" s="26"/>
    </row>
    <row r="4" spans="1:37" ht="59.4" customHeight="1" x14ac:dyDescent="0.25">
      <c r="B4" s="140"/>
      <c r="C4" s="22"/>
      <c r="D4" s="5"/>
      <c r="E4" s="5"/>
      <c r="F4" s="159" t="s">
        <v>20</v>
      </c>
      <c r="G4" s="5"/>
      <c r="H4" s="136"/>
      <c r="I4" s="136"/>
      <c r="J4" s="159" t="s">
        <v>22</v>
      </c>
      <c r="K4" s="5"/>
      <c r="L4" s="159" t="s">
        <v>21</v>
      </c>
      <c r="M4" s="5"/>
      <c r="N4" s="5"/>
      <c r="O4" s="136"/>
      <c r="P4" s="136"/>
      <c r="Q4" s="5"/>
      <c r="R4" s="5"/>
      <c r="S4" s="5"/>
      <c r="T4" s="5"/>
      <c r="U4" s="5"/>
      <c r="V4" s="136"/>
      <c r="W4" s="136"/>
      <c r="X4" s="5"/>
      <c r="Y4" s="5"/>
      <c r="Z4" s="159" t="s">
        <v>18</v>
      </c>
      <c r="AA4" s="5"/>
      <c r="AB4" s="5"/>
      <c r="AC4" s="136"/>
      <c r="AD4" s="136"/>
      <c r="AE4" s="5"/>
      <c r="AF4" s="5"/>
      <c r="AG4" s="6"/>
      <c r="AH4" s="22"/>
      <c r="AI4" s="22"/>
      <c r="AJ4" s="136"/>
      <c r="AK4" s="136"/>
    </row>
    <row r="5" spans="1:37" ht="59.4" customHeight="1" x14ac:dyDescent="0.25">
      <c r="B5" s="140"/>
      <c r="C5" s="8"/>
      <c r="D5" s="8"/>
      <c r="E5" s="8"/>
      <c r="F5" s="160"/>
      <c r="G5" s="8"/>
      <c r="H5" s="137"/>
      <c r="I5" s="137"/>
      <c r="J5" s="160"/>
      <c r="K5" s="8"/>
      <c r="L5" s="160"/>
      <c r="M5" s="8"/>
      <c r="N5" s="8"/>
      <c r="O5" s="137"/>
      <c r="P5" s="137"/>
      <c r="Q5" s="8"/>
      <c r="R5" s="8"/>
      <c r="S5" s="8"/>
      <c r="T5" s="8"/>
      <c r="U5" s="8"/>
      <c r="V5" s="137"/>
      <c r="W5" s="137"/>
      <c r="X5" s="8"/>
      <c r="Y5" s="8"/>
      <c r="Z5" s="160"/>
      <c r="AA5" s="8"/>
      <c r="AB5" s="8"/>
      <c r="AC5" s="137"/>
      <c r="AD5" s="137"/>
      <c r="AE5" s="8"/>
      <c r="AF5" s="8"/>
      <c r="AG5" s="9"/>
      <c r="AH5" s="8"/>
      <c r="AI5" s="8"/>
      <c r="AJ5" s="137"/>
      <c r="AK5" s="137"/>
    </row>
    <row r="6" spans="1:37" ht="23.4" customHeight="1" x14ac:dyDescent="0.25">
      <c r="B6" s="140"/>
      <c r="C6" s="8"/>
      <c r="D6" s="8"/>
      <c r="E6" s="8"/>
      <c r="F6" s="160"/>
      <c r="G6" s="8"/>
      <c r="H6" s="138"/>
      <c r="I6" s="138"/>
      <c r="J6" s="162"/>
      <c r="K6" s="8"/>
      <c r="L6" s="162"/>
      <c r="M6" s="8"/>
      <c r="N6" s="8"/>
      <c r="O6" s="138"/>
      <c r="P6" s="138"/>
      <c r="Q6" s="8"/>
      <c r="R6" s="8"/>
      <c r="S6" s="8"/>
      <c r="T6" s="8"/>
      <c r="U6" s="8"/>
      <c r="V6" s="138"/>
      <c r="W6" s="138"/>
      <c r="X6" s="8"/>
      <c r="Y6" s="8"/>
      <c r="Z6" s="162"/>
      <c r="AA6" s="8"/>
      <c r="AB6" s="8"/>
      <c r="AC6" s="138"/>
      <c r="AD6" s="138"/>
      <c r="AE6" s="8"/>
      <c r="AF6" s="8"/>
      <c r="AG6" s="9"/>
      <c r="AH6" s="8"/>
      <c r="AI6" s="8"/>
      <c r="AJ6" s="138"/>
      <c r="AK6" s="138"/>
    </row>
    <row r="7" spans="1:37" ht="0.6" customHeight="1" x14ac:dyDescent="0.25">
      <c r="B7" s="140"/>
      <c r="C7" s="11"/>
      <c r="D7" s="11"/>
      <c r="E7" s="11"/>
      <c r="F7" s="161"/>
      <c r="G7" s="11"/>
      <c r="H7" s="11"/>
      <c r="I7" s="11"/>
      <c r="J7" s="11"/>
      <c r="K7" s="11"/>
      <c r="L7" s="11"/>
      <c r="M7" s="11"/>
      <c r="N7" s="11"/>
      <c r="O7" s="11"/>
      <c r="P7" s="11"/>
      <c r="Q7" s="11"/>
      <c r="R7" s="11"/>
      <c r="S7" s="11"/>
      <c r="T7" s="11"/>
      <c r="U7" s="11"/>
      <c r="V7" s="11"/>
      <c r="W7" s="11"/>
      <c r="X7" s="11"/>
      <c r="Y7" s="11"/>
      <c r="Z7" s="11"/>
      <c r="AA7" s="11"/>
      <c r="AB7" s="11"/>
      <c r="AC7" s="11"/>
      <c r="AD7" s="11"/>
      <c r="AE7" s="11"/>
      <c r="AF7" s="11"/>
      <c r="AG7" s="12"/>
      <c r="AH7" s="11"/>
      <c r="AI7" s="11"/>
      <c r="AJ7" s="11"/>
      <c r="AK7" s="11"/>
    </row>
    <row r="8" spans="1:37" s="35" customFormat="1" ht="30" customHeight="1" x14ac:dyDescent="0.25">
      <c r="B8" s="36"/>
      <c r="C8" s="37" t="s">
        <v>11</v>
      </c>
      <c r="D8" s="38" t="s">
        <v>12</v>
      </c>
      <c r="E8" s="38" t="s">
        <v>13</v>
      </c>
      <c r="F8" s="38" t="s">
        <v>14</v>
      </c>
      <c r="G8" s="38" t="s">
        <v>15</v>
      </c>
      <c r="H8" s="38" t="s">
        <v>16</v>
      </c>
      <c r="I8" s="38" t="s">
        <v>17</v>
      </c>
      <c r="J8" s="37" t="s">
        <v>11</v>
      </c>
      <c r="K8" s="38" t="s">
        <v>12</v>
      </c>
      <c r="L8" s="38" t="s">
        <v>13</v>
      </c>
      <c r="M8" s="38" t="s">
        <v>14</v>
      </c>
      <c r="N8" s="38" t="s">
        <v>15</v>
      </c>
      <c r="O8" s="38" t="s">
        <v>16</v>
      </c>
      <c r="P8" s="38" t="s">
        <v>17</v>
      </c>
      <c r="Q8" s="37" t="s">
        <v>11</v>
      </c>
      <c r="R8" s="38" t="s">
        <v>12</v>
      </c>
      <c r="S8" s="38" t="s">
        <v>13</v>
      </c>
      <c r="T8" s="38" t="s">
        <v>14</v>
      </c>
      <c r="U8" s="38" t="s">
        <v>15</v>
      </c>
      <c r="V8" s="38" t="s">
        <v>16</v>
      </c>
      <c r="W8" s="38" t="s">
        <v>17</v>
      </c>
      <c r="X8" s="37" t="s">
        <v>11</v>
      </c>
      <c r="Y8" s="38" t="s">
        <v>12</v>
      </c>
      <c r="Z8" s="38" t="s">
        <v>13</v>
      </c>
      <c r="AA8" s="38" t="s">
        <v>14</v>
      </c>
      <c r="AB8" s="38" t="s">
        <v>15</v>
      </c>
      <c r="AC8" s="38" t="s">
        <v>16</v>
      </c>
      <c r="AD8" s="38" t="s">
        <v>17</v>
      </c>
      <c r="AE8" s="38" t="s">
        <v>11</v>
      </c>
      <c r="AF8" s="38" t="s">
        <v>12</v>
      </c>
      <c r="AG8" s="39" t="s">
        <v>13</v>
      </c>
      <c r="AH8" s="38" t="s">
        <v>14</v>
      </c>
      <c r="AI8" s="38" t="s">
        <v>15</v>
      </c>
      <c r="AJ8" s="38" t="s">
        <v>16</v>
      </c>
      <c r="AK8" s="38" t="s">
        <v>17</v>
      </c>
    </row>
    <row r="9" spans="1:37" ht="30" customHeight="1" x14ac:dyDescent="0.25">
      <c r="B9" s="142" t="s">
        <v>1</v>
      </c>
      <c r="C9" s="2">
        <v>1</v>
      </c>
      <c r="D9" s="3">
        <v>2</v>
      </c>
      <c r="E9" s="3">
        <v>3</v>
      </c>
      <c r="F9" s="3">
        <v>4</v>
      </c>
      <c r="G9" s="3">
        <v>5</v>
      </c>
      <c r="H9" s="3">
        <v>6</v>
      </c>
      <c r="I9" s="3">
        <v>7</v>
      </c>
      <c r="J9" s="3">
        <v>8</v>
      </c>
      <c r="K9" s="3">
        <v>9</v>
      </c>
      <c r="L9" s="3">
        <v>10</v>
      </c>
      <c r="M9" s="3">
        <v>11</v>
      </c>
      <c r="N9" s="3">
        <v>12</v>
      </c>
      <c r="O9" s="3">
        <v>13</v>
      </c>
      <c r="P9" s="3">
        <v>14</v>
      </c>
      <c r="Q9" s="3">
        <v>15</v>
      </c>
      <c r="R9" s="3">
        <v>16</v>
      </c>
      <c r="S9" s="3">
        <v>17</v>
      </c>
      <c r="T9" s="3">
        <v>18</v>
      </c>
      <c r="U9" s="3">
        <v>19</v>
      </c>
      <c r="V9" s="3">
        <v>20</v>
      </c>
      <c r="W9" s="3">
        <v>21</v>
      </c>
      <c r="X9" s="3">
        <v>22</v>
      </c>
      <c r="Y9" s="3">
        <v>23</v>
      </c>
      <c r="Z9" s="3">
        <v>24</v>
      </c>
      <c r="AA9" s="3">
        <v>25</v>
      </c>
      <c r="AB9" s="3">
        <v>26</v>
      </c>
      <c r="AC9" s="3">
        <v>27</v>
      </c>
      <c r="AD9" s="3">
        <v>28</v>
      </c>
      <c r="AE9" s="26"/>
      <c r="AF9" s="26"/>
      <c r="AG9" s="29"/>
      <c r="AH9" s="26"/>
      <c r="AI9" s="26"/>
      <c r="AJ9" s="26"/>
      <c r="AK9" s="26"/>
    </row>
    <row r="10" spans="1:37" ht="30" customHeight="1" x14ac:dyDescent="0.25">
      <c r="B10" s="142"/>
      <c r="C10" s="5"/>
      <c r="D10" s="8"/>
      <c r="E10" s="8"/>
      <c r="F10" s="8"/>
      <c r="G10" s="8"/>
      <c r="H10" s="136"/>
      <c r="I10" s="136"/>
      <c r="J10" s="5"/>
      <c r="K10" s="5"/>
      <c r="L10" s="99" t="s">
        <v>128</v>
      </c>
      <c r="M10" s="91" t="s">
        <v>151</v>
      </c>
      <c r="N10" s="5"/>
      <c r="O10" s="136"/>
      <c r="P10" s="136"/>
      <c r="Q10" s="5"/>
      <c r="R10" s="5"/>
      <c r="S10" s="5"/>
      <c r="T10" s="5"/>
      <c r="U10" s="5"/>
      <c r="V10" s="136"/>
      <c r="W10" s="136"/>
      <c r="X10" s="5"/>
      <c r="Y10" s="5"/>
      <c r="Z10" s="99" t="s">
        <v>128</v>
      </c>
      <c r="AA10" s="5"/>
      <c r="AB10" s="5"/>
      <c r="AC10" s="136"/>
      <c r="AD10" s="136"/>
      <c r="AE10" s="5"/>
      <c r="AF10" s="5"/>
      <c r="AG10" s="6"/>
      <c r="AH10" s="22"/>
      <c r="AI10" s="22"/>
      <c r="AJ10" s="136"/>
      <c r="AK10" s="136"/>
    </row>
    <row r="11" spans="1:37" ht="30" customHeight="1" x14ac:dyDescent="0.25">
      <c r="B11" s="142"/>
      <c r="C11" s="8"/>
      <c r="D11" s="8"/>
      <c r="E11" s="8"/>
      <c r="F11" s="160" t="s">
        <v>23</v>
      </c>
      <c r="G11" s="8"/>
      <c r="H11" s="137"/>
      <c r="I11" s="137"/>
      <c r="J11" s="8"/>
      <c r="K11" s="8"/>
      <c r="L11" s="8"/>
      <c r="M11" s="8"/>
      <c r="N11" s="8"/>
      <c r="O11" s="137"/>
      <c r="P11" s="137"/>
      <c r="Q11" s="8"/>
      <c r="R11" s="8"/>
      <c r="S11" s="8"/>
      <c r="T11" s="8"/>
      <c r="U11" s="8"/>
      <c r="V11" s="137"/>
      <c r="W11" s="137"/>
      <c r="X11" s="8"/>
      <c r="Y11" s="8"/>
      <c r="Z11" s="8"/>
      <c r="AA11" s="8"/>
      <c r="AB11" s="8"/>
      <c r="AC11" s="137"/>
      <c r="AD11" s="137"/>
      <c r="AE11" s="8"/>
      <c r="AF11" s="8"/>
      <c r="AG11" s="9"/>
      <c r="AH11" s="8"/>
      <c r="AI11" s="8"/>
      <c r="AJ11" s="137"/>
      <c r="AK11" s="137"/>
    </row>
    <row r="12" spans="1:37" ht="30" customHeight="1" x14ac:dyDescent="0.25">
      <c r="B12" s="142"/>
      <c r="C12" s="8"/>
      <c r="D12" s="8"/>
      <c r="E12" s="8"/>
      <c r="F12" s="160"/>
      <c r="G12" s="8"/>
      <c r="H12" s="137"/>
      <c r="I12" s="137"/>
      <c r="J12" s="8"/>
      <c r="K12" s="8"/>
      <c r="L12" s="8"/>
      <c r="M12" s="8"/>
      <c r="N12" s="8"/>
      <c r="O12" s="137"/>
      <c r="P12" s="137"/>
      <c r="Q12" s="8"/>
      <c r="R12" s="8"/>
      <c r="S12" s="8"/>
      <c r="T12" s="8"/>
      <c r="U12" s="8"/>
      <c r="V12" s="137"/>
      <c r="W12" s="137"/>
      <c r="X12" s="8"/>
      <c r="Y12" s="8"/>
      <c r="Z12" s="8"/>
      <c r="AA12" s="8"/>
      <c r="AB12" s="8"/>
      <c r="AC12" s="137"/>
      <c r="AD12" s="137"/>
      <c r="AE12" s="8"/>
      <c r="AF12" s="8"/>
      <c r="AG12" s="9"/>
      <c r="AH12" s="8"/>
      <c r="AI12" s="8"/>
      <c r="AJ12" s="137"/>
      <c r="AK12" s="137"/>
    </row>
    <row r="13" spans="1:37" ht="30" customHeight="1" x14ac:dyDescent="0.25">
      <c r="B13" s="142"/>
      <c r="C13" s="11"/>
      <c r="D13" s="11"/>
      <c r="E13" s="11"/>
      <c r="F13" s="160"/>
      <c r="G13" s="11"/>
      <c r="H13" s="137"/>
      <c r="I13" s="137"/>
      <c r="J13" s="11"/>
      <c r="K13" s="11"/>
      <c r="L13" s="11"/>
      <c r="M13" s="11"/>
      <c r="N13" s="11"/>
      <c r="O13" s="137"/>
      <c r="P13" s="137"/>
      <c r="Q13" s="11"/>
      <c r="R13" s="11"/>
      <c r="S13" s="11"/>
      <c r="T13" s="11"/>
      <c r="U13" s="11"/>
      <c r="V13" s="137"/>
      <c r="W13" s="137"/>
      <c r="X13" s="11"/>
      <c r="Y13" s="11"/>
      <c r="Z13" s="11"/>
      <c r="AA13" s="11"/>
      <c r="AB13" s="11"/>
      <c r="AC13" s="137"/>
      <c r="AD13" s="137"/>
      <c r="AE13" s="11"/>
      <c r="AF13" s="11"/>
      <c r="AG13" s="12"/>
      <c r="AH13" s="11"/>
      <c r="AI13" s="11"/>
      <c r="AJ13" s="137"/>
      <c r="AK13" s="137"/>
    </row>
    <row r="14" spans="1:37" ht="30" customHeight="1" x14ac:dyDescent="0.25">
      <c r="B14" s="142"/>
      <c r="C14" s="11"/>
      <c r="D14" s="11"/>
      <c r="E14" s="11"/>
      <c r="F14" s="161"/>
      <c r="G14" s="11"/>
      <c r="H14" s="139"/>
      <c r="I14" s="139"/>
      <c r="J14" s="11"/>
      <c r="K14" s="11"/>
      <c r="L14" s="11"/>
      <c r="M14" s="11"/>
      <c r="N14" s="11"/>
      <c r="O14" s="139"/>
      <c r="P14" s="139"/>
      <c r="Q14" s="11"/>
      <c r="R14" s="11"/>
      <c r="S14" s="11"/>
      <c r="T14" s="11"/>
      <c r="U14" s="11"/>
      <c r="V14" s="139"/>
      <c r="W14" s="139"/>
      <c r="X14" s="11"/>
      <c r="Y14" s="11"/>
      <c r="Z14" s="11"/>
      <c r="AA14" s="11"/>
      <c r="AB14" s="11"/>
      <c r="AC14" s="139"/>
      <c r="AD14" s="139"/>
      <c r="AE14" s="11"/>
      <c r="AF14" s="11"/>
      <c r="AG14" s="12"/>
      <c r="AH14" s="11"/>
      <c r="AI14" s="11"/>
      <c r="AJ14" s="139"/>
      <c r="AK14" s="139"/>
    </row>
    <row r="15" spans="1:37" s="35" customFormat="1" ht="30" customHeight="1" x14ac:dyDescent="0.25">
      <c r="B15" s="36"/>
      <c r="C15" s="37" t="s">
        <v>11</v>
      </c>
      <c r="D15" s="38" t="s">
        <v>12</v>
      </c>
      <c r="E15" s="38" t="s">
        <v>13</v>
      </c>
      <c r="F15" s="38" t="s">
        <v>14</v>
      </c>
      <c r="G15" s="38" t="s">
        <v>15</v>
      </c>
      <c r="H15" s="38" t="s">
        <v>16</v>
      </c>
      <c r="I15" s="38" t="s">
        <v>17</v>
      </c>
      <c r="J15" s="37" t="s">
        <v>11</v>
      </c>
      <c r="K15" s="38" t="s">
        <v>12</v>
      </c>
      <c r="L15" s="38" t="s">
        <v>13</v>
      </c>
      <c r="M15" s="38" t="s">
        <v>14</v>
      </c>
      <c r="N15" s="38" t="s">
        <v>15</v>
      </c>
      <c r="O15" s="38" t="s">
        <v>16</v>
      </c>
      <c r="P15" s="38" t="s">
        <v>17</v>
      </c>
      <c r="Q15" s="37" t="s">
        <v>11</v>
      </c>
      <c r="R15" s="38" t="s">
        <v>12</v>
      </c>
      <c r="S15" s="38" t="s">
        <v>13</v>
      </c>
      <c r="T15" s="38" t="s">
        <v>14</v>
      </c>
      <c r="U15" s="38" t="s">
        <v>15</v>
      </c>
      <c r="V15" s="38" t="s">
        <v>16</v>
      </c>
      <c r="W15" s="38" t="s">
        <v>17</v>
      </c>
      <c r="X15" s="37" t="s">
        <v>11</v>
      </c>
      <c r="Y15" s="38" t="s">
        <v>12</v>
      </c>
      <c r="Z15" s="38" t="s">
        <v>13</v>
      </c>
      <c r="AA15" s="38" t="s">
        <v>14</v>
      </c>
      <c r="AB15" s="38" t="s">
        <v>15</v>
      </c>
      <c r="AC15" s="38" t="s">
        <v>16</v>
      </c>
      <c r="AD15" s="38" t="s">
        <v>17</v>
      </c>
      <c r="AE15" s="38" t="s">
        <v>11</v>
      </c>
      <c r="AF15" s="38" t="s">
        <v>12</v>
      </c>
      <c r="AG15" s="39" t="s">
        <v>13</v>
      </c>
      <c r="AH15" s="38" t="s">
        <v>14</v>
      </c>
      <c r="AI15" s="38" t="s">
        <v>15</v>
      </c>
      <c r="AJ15" s="38" t="s">
        <v>16</v>
      </c>
      <c r="AK15" s="38" t="s">
        <v>17</v>
      </c>
    </row>
    <row r="16" spans="1:37" ht="30" customHeight="1" x14ac:dyDescent="0.25">
      <c r="B16" s="141" t="s">
        <v>2</v>
      </c>
      <c r="C16" s="2">
        <v>29</v>
      </c>
      <c r="D16" s="3">
        <v>30</v>
      </c>
      <c r="E16" s="3">
        <v>31</v>
      </c>
      <c r="F16" s="28">
        <v>1</v>
      </c>
      <c r="G16" s="28">
        <v>2</v>
      </c>
      <c r="H16" s="28">
        <v>3</v>
      </c>
      <c r="I16" s="28">
        <v>4</v>
      </c>
      <c r="J16" s="28">
        <v>5</v>
      </c>
      <c r="K16" s="28">
        <v>6</v>
      </c>
      <c r="L16" s="28">
        <v>7</v>
      </c>
      <c r="M16" s="28">
        <v>8</v>
      </c>
      <c r="N16" s="28">
        <v>9</v>
      </c>
      <c r="O16" s="28">
        <v>10</v>
      </c>
      <c r="P16" s="28">
        <v>11</v>
      </c>
      <c r="Q16" s="28">
        <v>12</v>
      </c>
      <c r="R16" s="28">
        <v>13</v>
      </c>
      <c r="S16" s="28">
        <v>14</v>
      </c>
      <c r="T16" s="28">
        <v>15</v>
      </c>
      <c r="U16" s="28">
        <v>16</v>
      </c>
      <c r="V16" s="28">
        <v>17</v>
      </c>
      <c r="W16" s="28">
        <v>18</v>
      </c>
      <c r="X16" s="28">
        <v>19</v>
      </c>
      <c r="Y16" s="28">
        <v>20</v>
      </c>
      <c r="Z16" s="28">
        <v>21</v>
      </c>
      <c r="AA16" s="28">
        <v>22</v>
      </c>
      <c r="AB16" s="28">
        <v>23</v>
      </c>
      <c r="AC16" s="28">
        <v>24</v>
      </c>
      <c r="AD16" s="28">
        <v>25</v>
      </c>
      <c r="AE16" s="26"/>
      <c r="AF16" s="26"/>
      <c r="AG16" s="29"/>
      <c r="AH16" s="26"/>
      <c r="AI16" s="26"/>
      <c r="AJ16" s="26"/>
      <c r="AK16" s="26"/>
    </row>
    <row r="17" spans="1:37" ht="30" customHeight="1" x14ac:dyDescent="0.25">
      <c r="B17" s="141"/>
      <c r="C17" s="49"/>
      <c r="D17" s="49"/>
      <c r="E17" s="49"/>
      <c r="F17" s="49"/>
      <c r="G17" s="144" t="s">
        <v>19</v>
      </c>
      <c r="H17" s="30"/>
      <c r="I17" s="30"/>
      <c r="J17" s="144" t="s">
        <v>19</v>
      </c>
      <c r="K17" s="5"/>
      <c r="L17" s="99" t="s">
        <v>128</v>
      </c>
      <c r="M17" s="5"/>
      <c r="N17" s="5"/>
      <c r="O17" s="30"/>
      <c r="P17" s="30"/>
      <c r="Q17" s="5"/>
      <c r="R17" s="5"/>
      <c r="S17" s="5"/>
      <c r="T17" s="5"/>
      <c r="U17" s="5"/>
      <c r="V17" s="30"/>
      <c r="W17" s="30"/>
      <c r="X17" s="102"/>
      <c r="Y17" s="180"/>
      <c r="Z17" s="99" t="s">
        <v>128</v>
      </c>
      <c r="AA17" s="5"/>
      <c r="AB17" s="5"/>
      <c r="AC17" s="30"/>
      <c r="AD17" s="30"/>
      <c r="AE17" s="5"/>
      <c r="AF17" s="5"/>
      <c r="AG17" s="6"/>
      <c r="AH17" s="22"/>
      <c r="AI17" s="22"/>
      <c r="AJ17" s="22"/>
      <c r="AK17" s="22"/>
    </row>
    <row r="18" spans="1:37" ht="30" customHeight="1" x14ac:dyDescent="0.25">
      <c r="B18" s="141"/>
      <c r="C18" s="7"/>
      <c r="D18" s="8"/>
      <c r="E18" s="8"/>
      <c r="F18" s="8"/>
      <c r="G18" s="145"/>
      <c r="H18" s="31"/>
      <c r="I18" s="31"/>
      <c r="J18" s="145"/>
      <c r="K18" s="8"/>
      <c r="L18" s="8" t="s">
        <v>154</v>
      </c>
      <c r="M18" s="8"/>
      <c r="N18" s="8"/>
      <c r="O18" s="31"/>
      <c r="P18" s="31"/>
      <c r="Q18" s="8"/>
      <c r="R18" s="8"/>
      <c r="S18" s="8"/>
      <c r="T18" s="8"/>
      <c r="U18" s="8"/>
      <c r="V18" s="31"/>
      <c r="W18" s="31"/>
      <c r="X18" s="132" t="s">
        <v>146</v>
      </c>
      <c r="Y18" s="163"/>
      <c r="Z18" s="135"/>
      <c r="AA18" s="8"/>
      <c r="AB18" s="8"/>
      <c r="AC18" s="31"/>
      <c r="AD18" s="31"/>
      <c r="AE18" s="8"/>
      <c r="AF18" s="8"/>
      <c r="AG18" s="9"/>
      <c r="AH18" s="8"/>
      <c r="AI18" s="8"/>
      <c r="AJ18" s="8"/>
      <c r="AK18" s="8"/>
    </row>
    <row r="19" spans="1:37" ht="30" customHeight="1" x14ac:dyDescent="0.25">
      <c r="B19" s="141"/>
      <c r="C19" s="7"/>
      <c r="D19" s="8"/>
      <c r="E19" s="8"/>
      <c r="F19" s="8"/>
      <c r="G19" s="145"/>
      <c r="H19" s="31"/>
      <c r="I19" s="31"/>
      <c r="J19" s="145"/>
      <c r="K19" s="8"/>
      <c r="L19" s="8"/>
      <c r="M19" s="8"/>
      <c r="N19" s="8"/>
      <c r="O19" s="31"/>
      <c r="P19" s="31"/>
      <c r="Q19" s="8"/>
      <c r="R19" s="8"/>
      <c r="S19" s="8"/>
      <c r="T19" s="8"/>
      <c r="U19" s="8"/>
      <c r="V19" s="31"/>
      <c r="W19" s="31"/>
      <c r="X19" s="8"/>
      <c r="Y19" s="8"/>
      <c r="Z19" s="8"/>
      <c r="AA19" s="8"/>
      <c r="AB19" s="8"/>
      <c r="AC19" s="31"/>
      <c r="AD19" s="31"/>
      <c r="AE19" s="8"/>
      <c r="AF19" s="8"/>
      <c r="AG19" s="9"/>
      <c r="AH19" s="8"/>
      <c r="AI19" s="8"/>
      <c r="AJ19" s="8"/>
      <c r="AK19" s="8"/>
    </row>
    <row r="20" spans="1:37" ht="30" customHeight="1" x14ac:dyDescent="0.25">
      <c r="B20" s="141"/>
      <c r="C20" s="7"/>
      <c r="D20" s="8"/>
      <c r="E20" s="8"/>
      <c r="F20" s="8"/>
      <c r="G20" s="145"/>
      <c r="H20" s="31"/>
      <c r="I20" s="31"/>
      <c r="J20" s="145"/>
      <c r="K20" s="147" t="s">
        <v>132</v>
      </c>
      <c r="L20" s="148"/>
      <c r="M20" s="148"/>
      <c r="N20" s="149"/>
      <c r="O20" s="31"/>
      <c r="P20" s="31"/>
      <c r="Q20" s="147" t="s">
        <v>132</v>
      </c>
      <c r="R20" s="148"/>
      <c r="S20" s="148"/>
      <c r="T20" s="148"/>
      <c r="U20" s="149"/>
      <c r="V20" s="31"/>
      <c r="W20" s="31"/>
      <c r="X20" s="147" t="s">
        <v>132</v>
      </c>
      <c r="Y20" s="148"/>
      <c r="Z20" s="148"/>
      <c r="AA20" s="148"/>
      <c r="AB20" s="149"/>
      <c r="AC20" s="31"/>
      <c r="AD20" s="31"/>
      <c r="AE20" s="8"/>
      <c r="AF20" s="8"/>
      <c r="AG20" s="9"/>
      <c r="AH20" s="8"/>
      <c r="AI20" s="8"/>
      <c r="AJ20" s="8"/>
      <c r="AK20" s="8"/>
    </row>
    <row r="21" spans="1:37" ht="30" customHeight="1" x14ac:dyDescent="0.25">
      <c r="B21" s="141"/>
      <c r="C21" s="10"/>
      <c r="D21" s="11"/>
      <c r="E21" s="11"/>
      <c r="F21" s="11"/>
      <c r="G21" s="145"/>
      <c r="H21" s="32"/>
      <c r="I21" s="32"/>
      <c r="J21" s="145"/>
      <c r="K21" s="111" t="s">
        <v>85</v>
      </c>
      <c r="L21" s="112"/>
      <c r="M21" s="112"/>
      <c r="N21" s="113"/>
      <c r="O21" s="32"/>
      <c r="P21" s="32"/>
      <c r="Q21" s="111" t="s">
        <v>85</v>
      </c>
      <c r="R21" s="112"/>
      <c r="S21" s="112"/>
      <c r="T21" s="112"/>
      <c r="U21" s="113"/>
      <c r="V21" s="32"/>
      <c r="W21" s="32"/>
      <c r="X21" s="111" t="s">
        <v>85</v>
      </c>
      <c r="Y21" s="112"/>
      <c r="Z21" s="112"/>
      <c r="AA21" s="112"/>
      <c r="AB21" s="113"/>
      <c r="AC21" s="32"/>
      <c r="AD21" s="32"/>
      <c r="AE21" s="111" t="s">
        <v>85</v>
      </c>
      <c r="AF21" s="112"/>
      <c r="AG21" s="112"/>
      <c r="AH21" s="112"/>
      <c r="AI21" s="113"/>
      <c r="AJ21" s="11"/>
      <c r="AK21" s="11"/>
    </row>
    <row r="22" spans="1:37" ht="30" customHeight="1" x14ac:dyDescent="0.25">
      <c r="B22" s="141"/>
      <c r="C22" s="10"/>
      <c r="D22" s="11"/>
      <c r="E22" s="11"/>
      <c r="F22" s="11"/>
      <c r="G22" s="146"/>
      <c r="H22" s="32"/>
      <c r="I22" s="32"/>
      <c r="J22" s="146"/>
      <c r="K22" s="114"/>
      <c r="L22" s="115"/>
      <c r="M22" s="115"/>
      <c r="N22" s="116"/>
      <c r="O22" s="32"/>
      <c r="P22" s="32"/>
      <c r="Q22" s="119" t="s">
        <v>76</v>
      </c>
      <c r="R22" s="153"/>
      <c r="S22" s="153"/>
      <c r="T22" s="153"/>
      <c r="U22" s="120"/>
      <c r="V22" s="32"/>
      <c r="W22" s="32"/>
      <c r="X22" s="119" t="s">
        <v>76</v>
      </c>
      <c r="Y22" s="153"/>
      <c r="Z22" s="153"/>
      <c r="AA22" s="153"/>
      <c r="AB22" s="120"/>
      <c r="AC22" s="32"/>
      <c r="AD22" s="32"/>
      <c r="AE22" s="119" t="s">
        <v>76</v>
      </c>
      <c r="AF22" s="153"/>
      <c r="AG22" s="153"/>
      <c r="AH22" s="153"/>
      <c r="AI22" s="120"/>
      <c r="AJ22" s="11"/>
      <c r="AK22" s="11"/>
    </row>
    <row r="23" spans="1:37" s="35" customFormat="1" ht="30" customHeight="1" x14ac:dyDescent="0.25">
      <c r="B23" s="36"/>
      <c r="C23" s="37" t="s">
        <v>11</v>
      </c>
      <c r="D23" s="38" t="s">
        <v>12</v>
      </c>
      <c r="E23" s="38" t="s">
        <v>13</v>
      </c>
      <c r="F23" s="38" t="s">
        <v>14</v>
      </c>
      <c r="G23" s="38" t="s">
        <v>15</v>
      </c>
      <c r="H23" s="38" t="s">
        <v>16</v>
      </c>
      <c r="I23" s="38" t="s">
        <v>17</v>
      </c>
      <c r="J23" s="37" t="s">
        <v>11</v>
      </c>
      <c r="K23" s="38" t="s">
        <v>12</v>
      </c>
      <c r="L23" s="38" t="s">
        <v>13</v>
      </c>
      <c r="M23" s="38" t="s">
        <v>14</v>
      </c>
      <c r="N23" s="38" t="s">
        <v>15</v>
      </c>
      <c r="O23" s="38" t="s">
        <v>16</v>
      </c>
      <c r="P23" s="38" t="s">
        <v>17</v>
      </c>
      <c r="Q23" s="37" t="s">
        <v>11</v>
      </c>
      <c r="R23" s="38" t="s">
        <v>12</v>
      </c>
      <c r="S23" s="38" t="s">
        <v>13</v>
      </c>
      <c r="T23" s="38" t="s">
        <v>14</v>
      </c>
      <c r="U23" s="38" t="s">
        <v>15</v>
      </c>
      <c r="V23" s="38" t="s">
        <v>16</v>
      </c>
      <c r="W23" s="38" t="s">
        <v>17</v>
      </c>
      <c r="X23" s="37" t="s">
        <v>11</v>
      </c>
      <c r="Y23" s="38" t="s">
        <v>12</v>
      </c>
      <c r="Z23" s="38" t="s">
        <v>13</v>
      </c>
      <c r="AA23" s="38" t="s">
        <v>14</v>
      </c>
      <c r="AB23" s="38" t="s">
        <v>15</v>
      </c>
      <c r="AC23" s="38" t="s">
        <v>16</v>
      </c>
      <c r="AD23" s="38" t="s">
        <v>17</v>
      </c>
      <c r="AE23" s="38" t="s">
        <v>11</v>
      </c>
      <c r="AF23" s="38" t="s">
        <v>12</v>
      </c>
      <c r="AG23" s="39" t="s">
        <v>13</v>
      </c>
      <c r="AH23" s="38" t="s">
        <v>14</v>
      </c>
      <c r="AI23" s="38" t="s">
        <v>15</v>
      </c>
      <c r="AJ23" s="38" t="s">
        <v>16</v>
      </c>
      <c r="AK23" s="38" t="s">
        <v>17</v>
      </c>
    </row>
    <row r="24" spans="1:37" s="25" customFormat="1" ht="30" customHeight="1" x14ac:dyDescent="0.25">
      <c r="A24" s="27"/>
      <c r="B24" s="143" t="s">
        <v>3</v>
      </c>
      <c r="C24" s="34">
        <v>26</v>
      </c>
      <c r="D24" s="28">
        <v>27</v>
      </c>
      <c r="E24" s="28">
        <v>28</v>
      </c>
      <c r="F24" s="28">
        <v>29</v>
      </c>
      <c r="G24" s="28">
        <v>30</v>
      </c>
      <c r="H24" s="23">
        <v>1</v>
      </c>
      <c r="I24" s="21">
        <v>2</v>
      </c>
      <c r="J24" s="21">
        <v>3</v>
      </c>
      <c r="K24" s="21">
        <v>4</v>
      </c>
      <c r="L24" s="23"/>
      <c r="M24" s="21">
        <v>6</v>
      </c>
      <c r="N24" s="21">
        <v>7</v>
      </c>
      <c r="O24" s="21">
        <v>8</v>
      </c>
      <c r="P24" s="23">
        <v>9</v>
      </c>
      <c r="Q24" s="21">
        <v>10</v>
      </c>
      <c r="R24" s="21">
        <v>11</v>
      </c>
      <c r="S24" s="21">
        <v>12</v>
      </c>
      <c r="T24" s="23">
        <v>13</v>
      </c>
      <c r="U24" s="21">
        <v>14</v>
      </c>
      <c r="V24" s="21">
        <v>15</v>
      </c>
      <c r="W24" s="21">
        <v>16</v>
      </c>
      <c r="X24" s="23">
        <v>17</v>
      </c>
      <c r="Y24" s="21">
        <v>18</v>
      </c>
      <c r="Z24" s="21">
        <v>19</v>
      </c>
      <c r="AA24" s="21">
        <v>20</v>
      </c>
      <c r="AB24" s="23">
        <v>21</v>
      </c>
      <c r="AC24" s="21">
        <v>22</v>
      </c>
      <c r="AD24" s="21">
        <v>23</v>
      </c>
      <c r="AE24" s="21">
        <v>24</v>
      </c>
      <c r="AF24" s="21">
        <v>25</v>
      </c>
      <c r="AG24" s="24">
        <v>26</v>
      </c>
      <c r="AH24" s="21">
        <v>27</v>
      </c>
      <c r="AI24" s="23">
        <v>28</v>
      </c>
      <c r="AJ24" s="21">
        <v>29</v>
      </c>
      <c r="AK24" s="21">
        <v>30</v>
      </c>
    </row>
    <row r="25" spans="1:37" ht="30" customHeight="1" x14ac:dyDescent="0.25">
      <c r="B25" s="143"/>
      <c r="H25" s="30"/>
      <c r="I25" s="30"/>
      <c r="J25" s="5"/>
      <c r="K25" s="92" t="s">
        <v>135</v>
      </c>
      <c r="L25" s="8"/>
      <c r="M25" s="8"/>
      <c r="N25" s="5"/>
      <c r="O25" s="30"/>
      <c r="P25" s="30"/>
      <c r="Q25" s="5"/>
      <c r="R25" s="182" t="s">
        <v>86</v>
      </c>
      <c r="S25" s="183"/>
      <c r="T25" s="184"/>
      <c r="U25" s="5"/>
      <c r="V25" s="30"/>
      <c r="W25" s="30"/>
      <c r="X25" s="132" t="s">
        <v>161</v>
      </c>
      <c r="Y25" s="135"/>
      <c r="Z25" s="8"/>
      <c r="AA25" s="8"/>
      <c r="AB25" s="8"/>
      <c r="AC25" s="30"/>
      <c r="AD25" s="30"/>
      <c r="AE25" s="46"/>
      <c r="AF25" s="102" t="s">
        <v>145</v>
      </c>
      <c r="AG25" s="103"/>
      <c r="AH25" s="103"/>
      <c r="AI25" s="103"/>
      <c r="AJ25" s="103"/>
      <c r="AK25" s="104"/>
    </row>
    <row r="26" spans="1:37" ht="30" customHeight="1" x14ac:dyDescent="0.25">
      <c r="B26" s="143"/>
      <c r="C26" s="7"/>
      <c r="D26" s="8"/>
      <c r="E26" s="8"/>
      <c r="F26" s="8"/>
      <c r="G26" s="8"/>
      <c r="H26" s="31"/>
      <c r="I26" s="31"/>
      <c r="O26" s="31"/>
      <c r="P26" s="31"/>
      <c r="Q26" s="92" t="s">
        <v>136</v>
      </c>
      <c r="S26" s="8"/>
      <c r="T26" s="8"/>
      <c r="U26" s="8"/>
      <c r="V26" s="31"/>
      <c r="W26" s="31"/>
      <c r="X26" s="8"/>
      <c r="Y26" s="8"/>
      <c r="Z26" s="8"/>
      <c r="AA26" s="8"/>
      <c r="AB26" s="8"/>
      <c r="AC26" s="31"/>
      <c r="AD26" s="31"/>
      <c r="AE26" s="47"/>
      <c r="AF26" s="8"/>
      <c r="AG26" s="9"/>
      <c r="AH26" s="8"/>
      <c r="AI26" s="8"/>
      <c r="AJ26" s="8"/>
      <c r="AK26" s="8"/>
    </row>
    <row r="27" spans="1:37" ht="30" customHeight="1" x14ac:dyDescent="0.25">
      <c r="B27" s="143"/>
      <c r="C27" s="4" t="s">
        <v>97</v>
      </c>
      <c r="D27" s="4" t="s">
        <v>97</v>
      </c>
      <c r="E27" s="4" t="s">
        <v>97</v>
      </c>
      <c r="F27" s="4" t="s">
        <v>97</v>
      </c>
      <c r="G27" s="4" t="s">
        <v>97</v>
      </c>
      <c r="H27" s="31"/>
      <c r="I27" s="31"/>
      <c r="J27" s="4" t="s">
        <v>97</v>
      </c>
      <c r="K27" s="4" t="s">
        <v>97</v>
      </c>
      <c r="L27" s="4" t="s">
        <v>97</v>
      </c>
      <c r="M27" s="4" t="s">
        <v>97</v>
      </c>
      <c r="N27" s="4" t="s">
        <v>97</v>
      </c>
      <c r="O27" s="31"/>
      <c r="P27" s="31"/>
      <c r="Q27" s="4" t="s">
        <v>97</v>
      </c>
      <c r="R27" s="4" t="s">
        <v>97</v>
      </c>
      <c r="S27" s="4" t="s">
        <v>97</v>
      </c>
      <c r="T27" s="4" t="s">
        <v>97</v>
      </c>
      <c r="U27" s="4" t="s">
        <v>97</v>
      </c>
      <c r="V27" s="31"/>
      <c r="W27" s="31"/>
      <c r="X27" s="8"/>
      <c r="Y27" s="8"/>
      <c r="Z27" s="8"/>
      <c r="AA27" s="8"/>
      <c r="AB27" s="8"/>
      <c r="AC27" s="31"/>
      <c r="AD27" s="31"/>
      <c r="AE27" s="47"/>
      <c r="AF27" s="185" t="s">
        <v>148</v>
      </c>
      <c r="AG27" s="186"/>
      <c r="AH27" s="186"/>
      <c r="AI27" s="186"/>
      <c r="AJ27" s="186"/>
      <c r="AK27" s="187"/>
    </row>
    <row r="28" spans="1:37" ht="30" customHeight="1" x14ac:dyDescent="0.25">
      <c r="B28" s="143"/>
      <c r="C28" s="111" t="s">
        <v>85</v>
      </c>
      <c r="D28" s="112"/>
      <c r="E28" s="112"/>
      <c r="F28" s="112"/>
      <c r="G28" s="113"/>
      <c r="H28" s="32"/>
      <c r="I28" s="32"/>
      <c r="J28" s="193" t="s">
        <v>85</v>
      </c>
      <c r="K28" s="194"/>
      <c r="L28" s="194"/>
      <c r="M28" s="194"/>
      <c r="N28" s="195"/>
      <c r="O28" s="32"/>
      <c r="P28" s="32"/>
      <c r="Q28" s="119" t="s">
        <v>76</v>
      </c>
      <c r="R28" s="153"/>
      <c r="S28" s="153"/>
      <c r="T28" s="153"/>
      <c r="U28" s="120"/>
      <c r="V28" s="32"/>
      <c r="W28" s="32"/>
      <c r="X28" s="123" t="s">
        <v>77</v>
      </c>
      <c r="Y28" s="124"/>
      <c r="Z28" s="124"/>
      <c r="AA28" s="124"/>
      <c r="AB28" s="125"/>
      <c r="AC28" s="32"/>
      <c r="AD28" s="32"/>
      <c r="AE28" s="47"/>
      <c r="AF28" s="147" t="s">
        <v>77</v>
      </c>
      <c r="AG28" s="148"/>
      <c r="AH28" s="148"/>
      <c r="AI28" s="148"/>
      <c r="AJ28" s="87"/>
      <c r="AK28" s="11"/>
    </row>
    <row r="29" spans="1:37" ht="30" customHeight="1" x14ac:dyDescent="0.25">
      <c r="B29" s="143"/>
      <c r="C29" s="150" t="s">
        <v>76</v>
      </c>
      <c r="D29" s="151"/>
      <c r="E29" s="151"/>
      <c r="F29" s="151"/>
      <c r="G29" s="152"/>
      <c r="H29" s="32"/>
      <c r="I29" s="32"/>
      <c r="J29" s="150" t="s">
        <v>76</v>
      </c>
      <c r="K29" s="151"/>
      <c r="L29" s="151"/>
      <c r="M29" s="152"/>
      <c r="N29" s="48" t="s">
        <v>82</v>
      </c>
      <c r="O29" s="32"/>
      <c r="P29" s="83"/>
      <c r="Q29" s="154"/>
      <c r="R29" s="155"/>
      <c r="S29" s="155"/>
      <c r="T29" s="155"/>
      <c r="U29" s="156"/>
      <c r="V29" s="84"/>
      <c r="W29" s="32"/>
      <c r="X29" s="126"/>
      <c r="Y29" s="127"/>
      <c r="Z29" s="127"/>
      <c r="AA29" s="127"/>
      <c r="AB29" s="128"/>
      <c r="AC29" s="32"/>
      <c r="AD29" s="32"/>
      <c r="AE29" s="48"/>
      <c r="AF29" s="150" t="s">
        <v>76</v>
      </c>
      <c r="AG29" s="151"/>
      <c r="AH29" s="151"/>
      <c r="AI29" s="151"/>
      <c r="AJ29" s="88"/>
      <c r="AK29" s="11"/>
    </row>
    <row r="30" spans="1:37" s="35" customFormat="1" ht="30" customHeight="1" x14ac:dyDescent="0.25">
      <c r="B30" s="36"/>
      <c r="C30" s="37" t="s">
        <v>11</v>
      </c>
      <c r="D30" s="38" t="s">
        <v>12</v>
      </c>
      <c r="E30" s="38" t="s">
        <v>13</v>
      </c>
      <c r="F30" s="38" t="s">
        <v>14</v>
      </c>
      <c r="G30" s="38" t="s">
        <v>15</v>
      </c>
      <c r="H30" s="38" t="s">
        <v>16</v>
      </c>
      <c r="I30" s="38" t="s">
        <v>17</v>
      </c>
      <c r="J30" s="37" t="s">
        <v>11</v>
      </c>
      <c r="K30" s="38" t="s">
        <v>12</v>
      </c>
      <c r="L30" s="38" t="s">
        <v>13</v>
      </c>
      <c r="M30" s="38" t="s">
        <v>14</v>
      </c>
      <c r="N30" s="38" t="s">
        <v>15</v>
      </c>
      <c r="O30" s="38" t="s">
        <v>16</v>
      </c>
      <c r="P30" s="38" t="s">
        <v>17</v>
      </c>
      <c r="Q30" s="85" t="s">
        <v>11</v>
      </c>
      <c r="R30" s="86" t="s">
        <v>12</v>
      </c>
      <c r="S30" s="86" t="s">
        <v>13</v>
      </c>
      <c r="T30" s="86" t="s">
        <v>14</v>
      </c>
      <c r="U30" s="86" t="s">
        <v>15</v>
      </c>
      <c r="V30" s="38" t="s">
        <v>16</v>
      </c>
      <c r="W30" s="38" t="s">
        <v>17</v>
      </c>
      <c r="X30" s="37" t="s">
        <v>11</v>
      </c>
      <c r="Y30" s="38" t="s">
        <v>12</v>
      </c>
      <c r="Z30" s="38" t="s">
        <v>13</v>
      </c>
      <c r="AA30" s="38" t="s">
        <v>14</v>
      </c>
      <c r="AB30" s="38" t="s">
        <v>15</v>
      </c>
      <c r="AC30" s="38" t="s">
        <v>16</v>
      </c>
      <c r="AD30" s="38" t="s">
        <v>17</v>
      </c>
      <c r="AE30" s="38" t="s">
        <v>11</v>
      </c>
      <c r="AF30" s="38" t="s">
        <v>12</v>
      </c>
      <c r="AG30" s="39" t="s">
        <v>13</v>
      </c>
      <c r="AH30" s="38" t="s">
        <v>14</v>
      </c>
      <c r="AI30" s="38" t="s">
        <v>15</v>
      </c>
      <c r="AJ30" s="38" t="s">
        <v>16</v>
      </c>
      <c r="AK30" s="38" t="s">
        <v>17</v>
      </c>
    </row>
    <row r="31" spans="1:37" ht="30" customHeight="1" x14ac:dyDescent="0.25">
      <c r="B31" s="140" t="s">
        <v>4</v>
      </c>
      <c r="C31" s="23">
        <v>31</v>
      </c>
      <c r="D31" s="14">
        <v>1</v>
      </c>
      <c r="E31" s="14">
        <v>2</v>
      </c>
      <c r="F31" s="14">
        <v>3</v>
      </c>
      <c r="G31" s="14">
        <v>4</v>
      </c>
      <c r="H31" s="14">
        <v>5</v>
      </c>
      <c r="I31" s="14">
        <v>6</v>
      </c>
      <c r="J31" s="14">
        <v>7</v>
      </c>
      <c r="K31" s="14">
        <v>8</v>
      </c>
      <c r="L31" s="14">
        <v>9</v>
      </c>
      <c r="M31" s="14">
        <v>10</v>
      </c>
      <c r="N31" s="14">
        <v>11</v>
      </c>
      <c r="O31" s="14">
        <v>12</v>
      </c>
      <c r="P31" s="14">
        <v>13</v>
      </c>
      <c r="Q31" s="14">
        <v>14</v>
      </c>
      <c r="R31" s="14">
        <v>15</v>
      </c>
      <c r="S31" s="14">
        <v>16</v>
      </c>
      <c r="T31" s="14">
        <v>17</v>
      </c>
      <c r="U31" s="14">
        <v>18</v>
      </c>
      <c r="V31" s="14">
        <v>19</v>
      </c>
      <c r="W31" s="14">
        <v>20</v>
      </c>
      <c r="X31" s="14">
        <v>21</v>
      </c>
      <c r="Y31" s="14">
        <v>22</v>
      </c>
      <c r="Z31" s="14">
        <v>23</v>
      </c>
      <c r="AA31" s="14">
        <v>24</v>
      </c>
      <c r="AB31" s="14">
        <v>25</v>
      </c>
      <c r="AC31" s="14">
        <v>26</v>
      </c>
      <c r="AD31" s="14">
        <v>27</v>
      </c>
      <c r="AE31" s="14">
        <v>28</v>
      </c>
      <c r="AF31" s="14">
        <v>29</v>
      </c>
      <c r="AG31" s="15">
        <v>30</v>
      </c>
      <c r="AH31" s="3">
        <v>1</v>
      </c>
      <c r="AI31" s="3">
        <v>2</v>
      </c>
      <c r="AJ31" s="3">
        <v>3</v>
      </c>
      <c r="AK31" s="3">
        <v>4</v>
      </c>
    </row>
    <row r="32" spans="1:37" ht="30" customHeight="1" x14ac:dyDescent="0.25">
      <c r="B32" s="140"/>
      <c r="C32" s="177" t="s">
        <v>110</v>
      </c>
      <c r="D32" s="178"/>
      <c r="E32" s="178"/>
      <c r="F32" s="178"/>
      <c r="G32" s="179"/>
      <c r="H32" s="30"/>
      <c r="I32" s="30"/>
      <c r="J32" s="103" t="s">
        <v>110</v>
      </c>
      <c r="K32" s="103"/>
      <c r="L32" s="103"/>
      <c r="M32" s="103"/>
      <c r="N32" s="104"/>
      <c r="O32" s="30"/>
      <c r="P32" s="30"/>
      <c r="Q32" s="5"/>
      <c r="R32" s="5"/>
      <c r="S32" s="5"/>
      <c r="T32" s="5"/>
      <c r="U32" s="5"/>
      <c r="V32" s="30"/>
      <c r="W32" s="30"/>
      <c r="X32" s="5"/>
      <c r="Y32" s="5"/>
      <c r="Z32" s="5"/>
      <c r="AA32" s="46"/>
      <c r="AB32" s="91" t="s">
        <v>95</v>
      </c>
      <c r="AC32" s="30"/>
      <c r="AD32" s="30"/>
      <c r="AE32" s="102" t="s">
        <v>144</v>
      </c>
      <c r="AF32" s="181"/>
      <c r="AG32" s="180"/>
      <c r="AH32" s="46"/>
      <c r="AI32" s="22"/>
      <c r="AJ32" s="22"/>
      <c r="AK32" s="22"/>
    </row>
    <row r="33" spans="1:37" ht="30" customHeight="1" x14ac:dyDescent="0.25">
      <c r="B33" s="140"/>
      <c r="C33" s="7"/>
      <c r="D33" s="8"/>
      <c r="E33" s="8"/>
      <c r="F33" s="8"/>
      <c r="G33" s="8"/>
      <c r="H33" s="31"/>
      <c r="I33" s="31"/>
      <c r="J33" s="8"/>
      <c r="K33" s="8"/>
      <c r="L33" s="8"/>
      <c r="M33" s="8"/>
      <c r="N33" s="8"/>
      <c r="O33" s="31"/>
      <c r="P33" s="31"/>
      <c r="Q33" s="8"/>
      <c r="R33" s="8"/>
      <c r="S33" s="8"/>
      <c r="T33" s="8"/>
      <c r="U33" s="8"/>
      <c r="V33" s="31"/>
      <c r="W33" s="31"/>
      <c r="X33" s="8"/>
      <c r="Y33" s="8"/>
      <c r="Z33" s="8"/>
      <c r="AA33" s="47"/>
      <c r="AB33" s="8"/>
      <c r="AC33" s="31"/>
      <c r="AD33" s="31"/>
      <c r="AE33" s="8"/>
      <c r="AF33" s="8"/>
      <c r="AG33" s="9"/>
      <c r="AH33" s="47"/>
      <c r="AI33" s="8"/>
      <c r="AJ33" s="8"/>
      <c r="AK33" s="8"/>
    </row>
    <row r="34" spans="1:37" ht="30" customHeight="1" x14ac:dyDescent="0.25">
      <c r="B34" s="140"/>
      <c r="C34" s="7"/>
      <c r="D34" s="8"/>
      <c r="E34" s="8"/>
      <c r="F34" s="8"/>
      <c r="G34" s="8"/>
      <c r="H34" s="31"/>
      <c r="I34" s="31"/>
      <c r="J34" s="8"/>
      <c r="K34" s="8"/>
      <c r="L34" s="8"/>
      <c r="M34" s="8"/>
      <c r="N34" s="8"/>
      <c r="O34" s="31"/>
      <c r="P34" s="31"/>
      <c r="Q34" s="8"/>
      <c r="R34" s="8"/>
      <c r="S34" s="8"/>
      <c r="T34" s="8"/>
      <c r="U34" s="8"/>
      <c r="V34" s="31"/>
      <c r="W34" s="31"/>
      <c r="X34" s="8"/>
      <c r="Y34" s="8"/>
      <c r="Z34" s="8"/>
      <c r="AA34" s="47"/>
      <c r="AB34" s="8"/>
      <c r="AC34" s="31"/>
      <c r="AD34" s="31"/>
      <c r="AE34" s="8"/>
      <c r="AF34" s="8"/>
      <c r="AG34" s="9"/>
      <c r="AH34" s="47"/>
      <c r="AI34" s="8"/>
      <c r="AJ34" s="8"/>
      <c r="AK34" s="8"/>
    </row>
    <row r="35" spans="1:37" ht="30" customHeight="1" x14ac:dyDescent="0.25">
      <c r="B35" s="140"/>
      <c r="C35" s="147" t="s">
        <v>77</v>
      </c>
      <c r="D35" s="148"/>
      <c r="E35" s="148"/>
      <c r="F35" s="148"/>
      <c r="G35" s="149"/>
      <c r="H35" s="32"/>
      <c r="I35" s="32"/>
      <c r="J35" s="123" t="s">
        <v>77</v>
      </c>
      <c r="K35" s="124"/>
      <c r="L35" s="124"/>
      <c r="M35" s="124"/>
      <c r="N35" s="125"/>
      <c r="O35" s="32"/>
      <c r="P35" s="32"/>
      <c r="Q35" s="123" t="s">
        <v>77</v>
      </c>
      <c r="R35" s="124"/>
      <c r="S35" s="124"/>
      <c r="T35" s="124"/>
      <c r="U35" s="125"/>
      <c r="V35" s="32"/>
      <c r="W35" s="32"/>
      <c r="X35" s="123" t="s">
        <v>77</v>
      </c>
      <c r="Y35" s="124"/>
      <c r="Z35" s="125"/>
      <c r="AA35" s="48"/>
      <c r="AB35" s="192" t="s">
        <v>82</v>
      </c>
      <c r="AC35" s="32"/>
      <c r="AD35" s="32"/>
      <c r="AE35" s="111" t="s">
        <v>85</v>
      </c>
      <c r="AF35" s="112"/>
      <c r="AG35" s="113"/>
      <c r="AH35" s="47"/>
      <c r="AI35" s="157"/>
      <c r="AJ35" s="11"/>
      <c r="AK35" s="11"/>
    </row>
    <row r="36" spans="1:37" ht="30" customHeight="1" x14ac:dyDescent="0.25">
      <c r="B36" s="140"/>
      <c r="C36" s="150" t="s">
        <v>76</v>
      </c>
      <c r="D36" s="151"/>
      <c r="E36" s="151"/>
      <c r="F36" s="151"/>
      <c r="G36" s="152"/>
      <c r="H36" s="32"/>
      <c r="I36" s="32"/>
      <c r="J36" s="126"/>
      <c r="K36" s="127"/>
      <c r="L36" s="127"/>
      <c r="M36" s="127"/>
      <c r="N36" s="128"/>
      <c r="O36" s="32"/>
      <c r="P36" s="32"/>
      <c r="Q36" s="126"/>
      <c r="R36" s="127"/>
      <c r="S36" s="127"/>
      <c r="T36" s="127"/>
      <c r="U36" s="128"/>
      <c r="V36" s="32"/>
      <c r="W36" s="32"/>
      <c r="X36" s="126"/>
      <c r="Y36" s="127"/>
      <c r="Z36" s="128"/>
      <c r="AA36" s="48"/>
      <c r="AB36" s="146"/>
      <c r="AC36" s="32"/>
      <c r="AD36" s="32"/>
      <c r="AE36" s="114"/>
      <c r="AF36" s="115"/>
      <c r="AG36" s="116"/>
      <c r="AH36" s="48"/>
      <c r="AI36" s="158"/>
      <c r="AJ36" s="11"/>
      <c r="AK36" s="11"/>
    </row>
    <row r="37" spans="1:37" s="35" customFormat="1" ht="30" customHeight="1" x14ac:dyDescent="0.25">
      <c r="B37" s="36"/>
      <c r="C37" s="37" t="s">
        <v>11</v>
      </c>
      <c r="D37" s="38" t="s">
        <v>12</v>
      </c>
      <c r="E37" s="38" t="s">
        <v>13</v>
      </c>
      <c r="F37" s="38" t="s">
        <v>14</v>
      </c>
      <c r="G37" s="38" t="s">
        <v>15</v>
      </c>
      <c r="H37" s="38" t="s">
        <v>16</v>
      </c>
      <c r="I37" s="38" t="s">
        <v>17</v>
      </c>
      <c r="J37" s="37" t="s">
        <v>11</v>
      </c>
      <c r="K37" s="38" t="s">
        <v>12</v>
      </c>
      <c r="L37" s="38" t="s">
        <v>13</v>
      </c>
      <c r="M37" s="38" t="s">
        <v>14</v>
      </c>
      <c r="N37" s="38" t="s">
        <v>15</v>
      </c>
      <c r="O37" s="38" t="s">
        <v>16</v>
      </c>
      <c r="P37" s="38" t="s">
        <v>17</v>
      </c>
      <c r="Q37" s="37" t="s">
        <v>11</v>
      </c>
      <c r="R37" s="38" t="s">
        <v>12</v>
      </c>
      <c r="S37" s="38" t="s">
        <v>13</v>
      </c>
      <c r="T37" s="38" t="s">
        <v>14</v>
      </c>
      <c r="U37" s="38" t="s">
        <v>15</v>
      </c>
      <c r="V37" s="38" t="s">
        <v>16</v>
      </c>
      <c r="W37" s="38" t="s">
        <v>17</v>
      </c>
      <c r="X37" s="37" t="s">
        <v>11</v>
      </c>
      <c r="Y37" s="38" t="s">
        <v>12</v>
      </c>
      <c r="Z37" s="38" t="s">
        <v>13</v>
      </c>
      <c r="AA37" s="38" t="s">
        <v>14</v>
      </c>
      <c r="AB37" s="38" t="s">
        <v>15</v>
      </c>
      <c r="AC37" s="38" t="s">
        <v>16</v>
      </c>
      <c r="AD37" s="38" t="s">
        <v>17</v>
      </c>
      <c r="AE37" s="38" t="s">
        <v>11</v>
      </c>
      <c r="AF37" s="38" t="s">
        <v>12</v>
      </c>
      <c r="AG37" s="39" t="s">
        <v>13</v>
      </c>
      <c r="AH37" s="38" t="s">
        <v>14</v>
      </c>
      <c r="AI37" s="38" t="s">
        <v>15</v>
      </c>
      <c r="AJ37" s="38" t="s">
        <v>16</v>
      </c>
      <c r="AK37" s="38" t="s">
        <v>17</v>
      </c>
    </row>
    <row r="38" spans="1:37" ht="30" customHeight="1" x14ac:dyDescent="0.25">
      <c r="B38" s="142" t="s">
        <v>5</v>
      </c>
      <c r="C38" s="2">
        <v>5</v>
      </c>
      <c r="D38" s="3">
        <v>6</v>
      </c>
      <c r="E38" s="3">
        <v>7</v>
      </c>
      <c r="F38" s="2">
        <v>8</v>
      </c>
      <c r="G38" s="3">
        <v>9</v>
      </c>
      <c r="H38" s="3">
        <v>10</v>
      </c>
      <c r="I38" s="2">
        <v>11</v>
      </c>
      <c r="J38" s="3">
        <v>12</v>
      </c>
      <c r="K38" s="3">
        <v>13</v>
      </c>
      <c r="L38" s="2">
        <v>14</v>
      </c>
      <c r="M38" s="3">
        <v>15</v>
      </c>
      <c r="N38" s="3">
        <v>16</v>
      </c>
      <c r="O38" s="2">
        <v>17</v>
      </c>
      <c r="P38" s="3">
        <v>18</v>
      </c>
      <c r="Q38" s="3">
        <v>19</v>
      </c>
      <c r="R38" s="2">
        <v>20</v>
      </c>
      <c r="S38" s="3">
        <v>21</v>
      </c>
      <c r="T38" s="3">
        <v>22</v>
      </c>
      <c r="U38" s="2">
        <v>23</v>
      </c>
      <c r="V38" s="3">
        <v>24</v>
      </c>
      <c r="W38" s="3">
        <v>25</v>
      </c>
      <c r="X38" s="2">
        <v>26</v>
      </c>
      <c r="Y38" s="3">
        <v>27</v>
      </c>
      <c r="Z38" s="3">
        <v>28</v>
      </c>
      <c r="AA38" s="2">
        <v>29</v>
      </c>
      <c r="AB38" s="3">
        <v>30</v>
      </c>
      <c r="AC38" s="3">
        <v>31</v>
      </c>
      <c r="AD38" s="28">
        <v>1</v>
      </c>
      <c r="AE38" s="26"/>
      <c r="AF38" s="26"/>
      <c r="AG38" s="29"/>
      <c r="AH38" s="26"/>
      <c r="AI38" s="26"/>
      <c r="AJ38" s="26"/>
      <c r="AK38" s="26"/>
    </row>
    <row r="39" spans="1:37" ht="30" customHeight="1" x14ac:dyDescent="0.25">
      <c r="B39" s="142"/>
      <c r="C39" s="103" t="s">
        <v>133</v>
      </c>
      <c r="D39" s="180"/>
      <c r="E39" s="102" t="s">
        <v>134</v>
      </c>
      <c r="F39" s="180"/>
      <c r="G39" s="5"/>
      <c r="H39" s="30"/>
      <c r="I39" s="30"/>
      <c r="J39" s="5"/>
      <c r="K39" s="102" t="s">
        <v>149</v>
      </c>
      <c r="L39" s="103"/>
      <c r="M39" s="104"/>
      <c r="N39" s="5"/>
      <c r="O39" s="30"/>
      <c r="P39" s="30"/>
      <c r="Q39" s="5"/>
      <c r="R39" s="91" t="s">
        <v>160</v>
      </c>
      <c r="S39" s="5"/>
      <c r="T39" s="5"/>
      <c r="U39" s="5"/>
      <c r="V39" s="30"/>
      <c r="W39" s="30"/>
      <c r="X39" s="5"/>
      <c r="Y39" s="5"/>
      <c r="Z39" s="5"/>
      <c r="AA39" s="5"/>
      <c r="AB39" s="5"/>
      <c r="AC39" s="30"/>
      <c r="AD39" s="30"/>
      <c r="AE39" s="5"/>
      <c r="AF39" s="5"/>
      <c r="AG39" s="6"/>
      <c r="AH39" s="22"/>
      <c r="AI39" s="22"/>
      <c r="AJ39" s="22"/>
      <c r="AK39" s="22"/>
    </row>
    <row r="40" spans="1:37" ht="30" customHeight="1" x14ac:dyDescent="0.25">
      <c r="B40" s="142"/>
      <c r="C40" s="7"/>
      <c r="D40" s="8"/>
      <c r="E40" s="8"/>
      <c r="F40" s="8"/>
      <c r="G40" s="8"/>
      <c r="H40" s="31"/>
      <c r="I40" s="31"/>
      <c r="J40" s="8"/>
      <c r="K40" s="8"/>
      <c r="L40" s="8"/>
      <c r="M40" s="8"/>
      <c r="N40" s="8"/>
      <c r="O40" s="31"/>
      <c r="P40" s="31"/>
      <c r="Q40" s="8"/>
      <c r="R40" s="8"/>
      <c r="S40" s="8"/>
      <c r="T40" s="8"/>
      <c r="U40" s="8"/>
      <c r="V40" s="31"/>
      <c r="W40" s="31"/>
      <c r="X40" s="8"/>
      <c r="Y40" s="8"/>
      <c r="Z40" s="8"/>
      <c r="AA40" s="8"/>
      <c r="AB40" s="8"/>
      <c r="AC40" s="31"/>
      <c r="AD40" s="31"/>
      <c r="AE40" s="8"/>
      <c r="AF40" s="8"/>
      <c r="AG40" s="9"/>
      <c r="AH40" s="8"/>
      <c r="AI40" s="8"/>
      <c r="AJ40" s="8"/>
      <c r="AK40" s="8"/>
    </row>
    <row r="41" spans="1:37" ht="30" customHeight="1" x14ac:dyDescent="0.25">
      <c r="B41" s="142"/>
      <c r="C41" s="7"/>
      <c r="D41" s="8"/>
      <c r="E41" s="8"/>
      <c r="F41" s="8"/>
      <c r="G41" s="8"/>
      <c r="H41" s="31"/>
      <c r="I41" s="31"/>
      <c r="J41" s="8"/>
      <c r="K41" s="8"/>
      <c r="L41" s="8"/>
      <c r="M41" s="8"/>
      <c r="N41" s="8"/>
      <c r="O41" s="31"/>
      <c r="P41" s="31"/>
      <c r="Q41" s="8"/>
      <c r="R41" s="8"/>
      <c r="S41" s="8"/>
      <c r="T41" s="8"/>
      <c r="U41" s="8"/>
      <c r="V41" s="31"/>
      <c r="W41" s="31"/>
      <c r="X41" s="8"/>
      <c r="Y41" s="8"/>
      <c r="Z41" s="8"/>
      <c r="AA41" s="8"/>
      <c r="AB41" s="8"/>
      <c r="AC41" s="31"/>
      <c r="AD41" s="31"/>
      <c r="AE41" s="8"/>
      <c r="AF41" s="8"/>
      <c r="AG41" s="9"/>
      <c r="AH41" s="8"/>
      <c r="AI41" s="8"/>
      <c r="AJ41" s="8"/>
      <c r="AK41" s="8"/>
    </row>
    <row r="42" spans="1:37" ht="30" customHeight="1" x14ac:dyDescent="0.25">
      <c r="B42" s="142"/>
      <c r="C42" s="111" t="s">
        <v>85</v>
      </c>
      <c r="D42" s="112"/>
      <c r="E42" s="112"/>
      <c r="F42" s="112"/>
      <c r="G42" s="113"/>
      <c r="H42" s="32"/>
      <c r="I42" s="32"/>
      <c r="J42" s="193" t="s">
        <v>85</v>
      </c>
      <c r="K42" s="194"/>
      <c r="L42" s="194"/>
      <c r="M42" s="194"/>
      <c r="N42" s="195"/>
      <c r="O42" s="32"/>
      <c r="P42" s="32"/>
      <c r="R42" s="212" t="s">
        <v>78</v>
      </c>
      <c r="S42" s="213"/>
      <c r="T42" s="214"/>
      <c r="U42" s="11"/>
      <c r="V42" s="32"/>
      <c r="W42" s="32"/>
      <c r="X42" s="206" t="s">
        <v>81</v>
      </c>
      <c r="Y42" s="207"/>
      <c r="Z42" s="207"/>
      <c r="AA42" s="207"/>
      <c r="AB42" s="208"/>
      <c r="AC42" s="32"/>
      <c r="AD42" s="32"/>
      <c r="AE42" s="11"/>
      <c r="AF42" s="8"/>
      <c r="AG42" s="12"/>
      <c r="AH42" s="11"/>
      <c r="AI42" s="11"/>
      <c r="AJ42" s="11"/>
      <c r="AK42" s="11"/>
    </row>
    <row r="43" spans="1:37" ht="30" customHeight="1" x14ac:dyDescent="0.25">
      <c r="B43" s="142"/>
      <c r="C43" s="201" t="s">
        <v>80</v>
      </c>
      <c r="D43" s="201"/>
      <c r="E43" s="201"/>
      <c r="F43" s="201"/>
      <c r="G43" s="202"/>
      <c r="H43" s="32"/>
      <c r="I43" s="32"/>
      <c r="J43" s="203" t="s">
        <v>81</v>
      </c>
      <c r="K43" s="204"/>
      <c r="L43" s="204"/>
      <c r="M43" s="205"/>
      <c r="N43" s="48" t="s">
        <v>82</v>
      </c>
      <c r="O43" s="32"/>
      <c r="P43" s="32"/>
      <c r="Q43" s="11"/>
      <c r="R43" s="215"/>
      <c r="S43" s="216"/>
      <c r="T43" s="217"/>
      <c r="U43" s="11"/>
      <c r="V43" s="32"/>
      <c r="W43" s="32"/>
      <c r="X43" s="209"/>
      <c r="Y43" s="210"/>
      <c r="Z43" s="210"/>
      <c r="AA43" s="210"/>
      <c r="AB43" s="211"/>
      <c r="AC43" s="32"/>
      <c r="AD43" s="32"/>
      <c r="AE43" s="11"/>
      <c r="AF43" s="8"/>
      <c r="AG43" s="12"/>
      <c r="AH43" s="11"/>
      <c r="AI43" s="11"/>
      <c r="AJ43" s="11"/>
      <c r="AK43" s="11"/>
    </row>
    <row r="44" spans="1:37" s="35" customFormat="1" ht="30" customHeight="1" x14ac:dyDescent="0.25">
      <c r="B44" s="36"/>
      <c r="C44" s="37" t="s">
        <v>11</v>
      </c>
      <c r="D44" s="38" t="s">
        <v>12</v>
      </c>
      <c r="E44" s="38" t="s">
        <v>13</v>
      </c>
      <c r="F44" s="38" t="s">
        <v>14</v>
      </c>
      <c r="G44" s="38" t="s">
        <v>15</v>
      </c>
      <c r="H44" s="38" t="s">
        <v>16</v>
      </c>
      <c r="I44" s="38" t="s">
        <v>17</v>
      </c>
      <c r="J44" s="37" t="s">
        <v>11</v>
      </c>
      <c r="K44" s="38" t="s">
        <v>12</v>
      </c>
      <c r="L44" s="38" t="s">
        <v>13</v>
      </c>
      <c r="M44" s="38" t="s">
        <v>14</v>
      </c>
      <c r="N44" s="38" t="s">
        <v>15</v>
      </c>
      <c r="O44" s="38" t="s">
        <v>16</v>
      </c>
      <c r="P44" s="38" t="s">
        <v>17</v>
      </c>
      <c r="Q44" s="37" t="s">
        <v>11</v>
      </c>
      <c r="R44" s="38" t="s">
        <v>12</v>
      </c>
      <c r="S44" s="38" t="s">
        <v>13</v>
      </c>
      <c r="T44" s="38" t="s">
        <v>14</v>
      </c>
      <c r="U44" s="38" t="s">
        <v>15</v>
      </c>
      <c r="V44" s="38" t="s">
        <v>16</v>
      </c>
      <c r="W44" s="38" t="s">
        <v>17</v>
      </c>
      <c r="X44" s="37" t="s">
        <v>11</v>
      </c>
      <c r="Y44" s="38" t="s">
        <v>12</v>
      </c>
      <c r="Z44" s="38" t="s">
        <v>13</v>
      </c>
      <c r="AA44" s="38" t="s">
        <v>14</v>
      </c>
      <c r="AB44" s="38" t="s">
        <v>15</v>
      </c>
      <c r="AC44" s="38" t="s">
        <v>16</v>
      </c>
      <c r="AD44" s="38" t="s">
        <v>17</v>
      </c>
      <c r="AE44" s="38" t="s">
        <v>11</v>
      </c>
      <c r="AF44" s="38" t="s">
        <v>12</v>
      </c>
      <c r="AG44" s="39" t="s">
        <v>13</v>
      </c>
      <c r="AH44" s="38" t="s">
        <v>14</v>
      </c>
      <c r="AI44" s="38" t="s">
        <v>15</v>
      </c>
      <c r="AJ44" s="38" t="s">
        <v>16</v>
      </c>
      <c r="AK44" s="38" t="s">
        <v>17</v>
      </c>
    </row>
    <row r="45" spans="1:37" s="33" customFormat="1" ht="30" customHeight="1" x14ac:dyDescent="0.25">
      <c r="A45" s="27"/>
      <c r="B45" s="141" t="s">
        <v>6</v>
      </c>
      <c r="C45" s="34">
        <v>2</v>
      </c>
      <c r="D45" s="28">
        <v>3</v>
      </c>
      <c r="E45" s="28">
        <v>4</v>
      </c>
      <c r="F45" s="34">
        <v>5</v>
      </c>
      <c r="G45" s="28">
        <v>6</v>
      </c>
      <c r="H45" s="28">
        <v>7</v>
      </c>
      <c r="I45" s="34">
        <v>8</v>
      </c>
      <c r="J45" s="28">
        <v>9</v>
      </c>
      <c r="K45" s="28">
        <v>10</v>
      </c>
      <c r="L45" s="34">
        <v>11</v>
      </c>
      <c r="M45" s="28">
        <v>12</v>
      </c>
      <c r="N45" s="28">
        <v>13</v>
      </c>
      <c r="O45" s="34">
        <v>14</v>
      </c>
      <c r="P45" s="28">
        <v>15</v>
      </c>
      <c r="Q45" s="28">
        <v>16</v>
      </c>
      <c r="R45" s="34">
        <v>17</v>
      </c>
      <c r="S45" s="28">
        <v>18</v>
      </c>
      <c r="T45" s="28">
        <v>19</v>
      </c>
      <c r="U45" s="34">
        <v>20</v>
      </c>
      <c r="V45" s="28">
        <v>21</v>
      </c>
      <c r="W45" s="28">
        <v>22</v>
      </c>
      <c r="X45" s="34">
        <v>23</v>
      </c>
      <c r="Y45" s="28">
        <v>24</v>
      </c>
      <c r="Z45" s="28">
        <v>25</v>
      </c>
      <c r="AA45" s="34">
        <v>26</v>
      </c>
      <c r="AB45" s="28">
        <v>27</v>
      </c>
      <c r="AC45" s="28">
        <v>28</v>
      </c>
      <c r="AD45" s="34">
        <v>29</v>
      </c>
      <c r="AE45" s="79"/>
      <c r="AF45" s="79"/>
      <c r="AG45" s="6"/>
      <c r="AH45" s="79"/>
      <c r="AI45" s="79"/>
      <c r="AJ45" s="79"/>
      <c r="AK45" s="79"/>
    </row>
    <row r="46" spans="1:37" ht="30" customHeight="1" x14ac:dyDescent="0.25">
      <c r="B46" s="141"/>
      <c r="C46" s="4" t="s">
        <v>109</v>
      </c>
      <c r="D46" s="4" t="s">
        <v>109</v>
      </c>
      <c r="E46" s="4" t="s">
        <v>109</v>
      </c>
      <c r="F46" s="5"/>
      <c r="G46" s="5"/>
      <c r="H46" s="30"/>
      <c r="I46" s="30"/>
      <c r="L46" s="5"/>
      <c r="M46" s="5"/>
      <c r="N46" s="5"/>
      <c r="O46" s="30"/>
      <c r="P46" s="30"/>
      <c r="Q46" s="102" t="s">
        <v>111</v>
      </c>
      <c r="R46" s="181"/>
      <c r="S46" s="181"/>
      <c r="T46" s="181"/>
      <c r="U46" s="180"/>
      <c r="V46" s="30"/>
      <c r="W46" s="30"/>
      <c r="X46" s="102" t="s">
        <v>143</v>
      </c>
      <c r="Y46" s="181"/>
      <c r="Z46" s="181"/>
      <c r="AA46" s="181"/>
      <c r="AB46" s="180"/>
      <c r="AC46" s="30"/>
      <c r="AD46" s="30"/>
      <c r="AE46" s="5"/>
      <c r="AF46" s="5"/>
      <c r="AG46" s="6"/>
      <c r="AH46" s="22"/>
      <c r="AI46" s="22"/>
      <c r="AJ46" s="22"/>
      <c r="AK46" s="22"/>
    </row>
    <row r="47" spans="1:37" ht="30" customHeight="1" x14ac:dyDescent="0.25">
      <c r="B47" s="141"/>
      <c r="C47" s="7"/>
      <c r="D47" s="8"/>
      <c r="E47" s="8"/>
      <c r="F47" s="8"/>
      <c r="G47" s="8"/>
      <c r="H47" s="31"/>
      <c r="I47" s="31"/>
      <c r="J47" s="8"/>
      <c r="K47" s="8"/>
      <c r="L47" s="8"/>
      <c r="M47" s="8"/>
      <c r="N47" s="8"/>
      <c r="O47" s="31"/>
      <c r="P47" s="31"/>
      <c r="Q47" s="8"/>
      <c r="R47" s="8"/>
      <c r="S47" s="8"/>
      <c r="T47" s="8"/>
      <c r="U47" s="8"/>
      <c r="V47" s="31"/>
      <c r="W47" s="31"/>
      <c r="X47" s="8"/>
      <c r="Y47" s="8"/>
      <c r="Z47" s="8"/>
      <c r="AA47" s="8"/>
      <c r="AB47" s="8"/>
      <c r="AC47" s="31"/>
      <c r="AD47" s="31"/>
      <c r="AE47" s="8"/>
      <c r="AF47" s="8"/>
      <c r="AG47" s="9"/>
      <c r="AH47" s="8"/>
      <c r="AI47" s="8"/>
      <c r="AJ47" s="8"/>
      <c r="AK47" s="8"/>
    </row>
    <row r="48" spans="1:37" ht="30" customHeight="1" x14ac:dyDescent="0.25">
      <c r="B48" s="141"/>
      <c r="C48" s="7"/>
      <c r="D48" s="8"/>
      <c r="E48" s="8"/>
      <c r="F48" s="8"/>
      <c r="G48" s="8"/>
      <c r="H48" s="31"/>
      <c r="I48" s="31"/>
      <c r="J48" s="8"/>
      <c r="K48" s="8"/>
      <c r="L48" s="8"/>
      <c r="M48" s="8"/>
      <c r="N48" s="8"/>
      <c r="O48" s="31"/>
      <c r="P48" s="31"/>
      <c r="Q48" s="8"/>
      <c r="R48" s="8"/>
      <c r="S48" s="8"/>
      <c r="T48" s="8"/>
      <c r="U48" s="8"/>
      <c r="V48" s="31"/>
      <c r="W48" s="31"/>
      <c r="X48" s="8"/>
      <c r="Y48" s="8"/>
      <c r="Z48" s="8"/>
      <c r="AA48" s="8"/>
      <c r="AB48" s="8"/>
      <c r="AC48" s="31"/>
      <c r="AD48" s="31"/>
      <c r="AE48" s="8"/>
      <c r="AF48" s="8"/>
      <c r="AG48" s="9"/>
      <c r="AH48" s="8"/>
      <c r="AI48" s="8"/>
      <c r="AJ48" s="8"/>
      <c r="AK48" s="8"/>
    </row>
    <row r="49" spans="2:37" ht="30" customHeight="1" x14ac:dyDescent="0.25">
      <c r="B49" s="141"/>
      <c r="C49" s="199" t="s">
        <v>82</v>
      </c>
      <c r="D49" s="11"/>
      <c r="E49" s="11"/>
      <c r="F49" s="11"/>
      <c r="G49" s="11"/>
      <c r="H49" s="32"/>
      <c r="I49" s="32"/>
      <c r="J49" s="11"/>
      <c r="K49" s="11"/>
      <c r="L49" s="11"/>
      <c r="M49" s="11"/>
      <c r="N49" s="11"/>
      <c r="O49" s="32"/>
      <c r="P49" s="32"/>
      <c r="Q49" s="11"/>
      <c r="R49" s="218" t="s">
        <v>78</v>
      </c>
      <c r="S49" s="219"/>
      <c r="T49" s="220"/>
      <c r="U49" s="11"/>
      <c r="V49" s="32"/>
      <c r="W49" s="32"/>
      <c r="X49" s="109" t="s">
        <v>79</v>
      </c>
      <c r="Y49" s="105"/>
      <c r="Z49" s="105"/>
      <c r="AA49" s="105"/>
      <c r="AB49" s="106"/>
      <c r="AC49" s="32"/>
      <c r="AD49" s="32"/>
      <c r="AE49" s="11"/>
      <c r="AF49" s="11"/>
      <c r="AG49" s="12"/>
      <c r="AH49" s="11"/>
      <c r="AI49" s="11"/>
      <c r="AJ49" s="11"/>
      <c r="AK49" s="11"/>
    </row>
    <row r="50" spans="2:37" ht="30" customHeight="1" x14ac:dyDescent="0.25">
      <c r="B50" s="141"/>
      <c r="C50" s="200"/>
      <c r="D50" s="11"/>
      <c r="E50" s="11"/>
      <c r="F50" s="11"/>
      <c r="G50" s="11"/>
      <c r="H50" s="32"/>
      <c r="I50" s="32"/>
      <c r="J50" s="11"/>
      <c r="K50" s="11"/>
      <c r="L50" s="11"/>
      <c r="M50" s="11"/>
      <c r="N50" s="11"/>
      <c r="O50" s="32"/>
      <c r="P50" s="32"/>
      <c r="Q50" s="196" t="s">
        <v>79</v>
      </c>
      <c r="R50" s="197"/>
      <c r="S50" s="197"/>
      <c r="T50" s="197"/>
      <c r="U50" s="198"/>
      <c r="V50" s="32"/>
      <c r="W50" s="32"/>
      <c r="X50" s="110"/>
      <c r="Y50" s="107"/>
      <c r="Z50" s="107"/>
      <c r="AA50" s="107"/>
      <c r="AB50" s="108"/>
      <c r="AC50" s="32"/>
      <c r="AD50" s="32"/>
      <c r="AE50" s="80"/>
      <c r="AF50" s="81"/>
      <c r="AG50" s="81"/>
      <c r="AH50" s="81"/>
      <c r="AI50" s="82"/>
      <c r="AJ50" s="11"/>
      <c r="AK50" s="11"/>
    </row>
    <row r="51" spans="2:37" s="35" customFormat="1" ht="30" customHeight="1" x14ac:dyDescent="0.25">
      <c r="B51" s="36"/>
      <c r="C51" s="37" t="s">
        <v>11</v>
      </c>
      <c r="D51" s="38" t="s">
        <v>12</v>
      </c>
      <c r="E51" s="38" t="s">
        <v>13</v>
      </c>
      <c r="F51" s="38" t="s">
        <v>14</v>
      </c>
      <c r="G51" s="38" t="s">
        <v>15</v>
      </c>
      <c r="H51" s="38" t="s">
        <v>16</v>
      </c>
      <c r="I51" s="38" t="s">
        <v>17</v>
      </c>
      <c r="J51" s="37" t="s">
        <v>11</v>
      </c>
      <c r="K51" s="38" t="s">
        <v>12</v>
      </c>
      <c r="L51" s="38" t="s">
        <v>13</v>
      </c>
      <c r="M51" s="38" t="s">
        <v>14</v>
      </c>
      <c r="N51" s="38" t="s">
        <v>15</v>
      </c>
      <c r="O51" s="38" t="s">
        <v>16</v>
      </c>
      <c r="P51" s="38" t="s">
        <v>17</v>
      </c>
      <c r="Q51" s="37" t="s">
        <v>11</v>
      </c>
      <c r="R51" s="38" t="s">
        <v>12</v>
      </c>
      <c r="S51" s="38" t="s">
        <v>13</v>
      </c>
      <c r="T51" s="38" t="s">
        <v>14</v>
      </c>
      <c r="U51" s="38" t="s">
        <v>15</v>
      </c>
      <c r="V51" s="38" t="s">
        <v>16</v>
      </c>
      <c r="W51" s="38" t="s">
        <v>17</v>
      </c>
      <c r="X51" s="37" t="s">
        <v>11</v>
      </c>
      <c r="Y51" s="38" t="s">
        <v>12</v>
      </c>
      <c r="Z51" s="38" t="s">
        <v>13</v>
      </c>
      <c r="AA51" s="38" t="s">
        <v>14</v>
      </c>
      <c r="AB51" s="38" t="s">
        <v>15</v>
      </c>
      <c r="AC51" s="38" t="s">
        <v>16</v>
      </c>
      <c r="AD51" s="38" t="s">
        <v>17</v>
      </c>
      <c r="AE51" s="38" t="s">
        <v>11</v>
      </c>
      <c r="AF51" s="38" t="s">
        <v>12</v>
      </c>
      <c r="AG51" s="39" t="s">
        <v>13</v>
      </c>
      <c r="AH51" s="38" t="s">
        <v>14</v>
      </c>
      <c r="AI51" s="38" t="s">
        <v>15</v>
      </c>
      <c r="AJ51" s="38" t="s">
        <v>16</v>
      </c>
      <c r="AK51" s="38" t="s">
        <v>17</v>
      </c>
    </row>
    <row r="52" spans="2:37" ht="30" customHeight="1" x14ac:dyDescent="0.25">
      <c r="B52" s="143" t="s">
        <v>7</v>
      </c>
      <c r="C52" s="34">
        <v>30</v>
      </c>
      <c r="D52" s="28">
        <v>31</v>
      </c>
      <c r="E52" s="21">
        <v>1</v>
      </c>
      <c r="F52" s="21">
        <v>2</v>
      </c>
      <c r="G52" s="21">
        <v>3</v>
      </c>
      <c r="H52" s="21">
        <v>4</v>
      </c>
      <c r="I52" s="21">
        <v>5</v>
      </c>
      <c r="J52" s="21">
        <v>6</v>
      </c>
      <c r="K52" s="21">
        <v>7</v>
      </c>
      <c r="L52" s="21">
        <v>8</v>
      </c>
      <c r="M52" s="21">
        <v>9</v>
      </c>
      <c r="N52" s="21">
        <v>10</v>
      </c>
      <c r="O52" s="21">
        <v>11</v>
      </c>
      <c r="P52" s="21">
        <v>12</v>
      </c>
      <c r="Q52" s="21">
        <v>13</v>
      </c>
      <c r="R52" s="21">
        <v>14</v>
      </c>
      <c r="S52" s="21">
        <v>15</v>
      </c>
      <c r="T52" s="21">
        <v>16</v>
      </c>
      <c r="U52" s="21">
        <v>17</v>
      </c>
      <c r="V52" s="21">
        <v>18</v>
      </c>
      <c r="W52" s="21">
        <v>19</v>
      </c>
      <c r="X52" s="21">
        <v>20</v>
      </c>
      <c r="Y52" s="21">
        <v>21</v>
      </c>
      <c r="Z52" s="21">
        <v>22</v>
      </c>
      <c r="AA52" s="21">
        <v>23</v>
      </c>
      <c r="AB52" s="21">
        <v>24</v>
      </c>
      <c r="AC52" s="21">
        <v>25</v>
      </c>
      <c r="AD52" s="21">
        <v>26</v>
      </c>
      <c r="AE52" s="21">
        <v>27</v>
      </c>
      <c r="AF52" s="21">
        <v>28</v>
      </c>
      <c r="AG52" s="21">
        <v>29</v>
      </c>
      <c r="AH52" s="21">
        <v>30</v>
      </c>
      <c r="AI52" s="14">
        <v>1</v>
      </c>
      <c r="AJ52" s="14">
        <v>2</v>
      </c>
      <c r="AK52" s="14">
        <v>3</v>
      </c>
    </row>
    <row r="53" spans="2:37" ht="30" customHeight="1" x14ac:dyDescent="0.25">
      <c r="B53" s="143"/>
      <c r="C53" s="102" t="s">
        <v>139</v>
      </c>
      <c r="D53" s="181"/>
      <c r="E53" s="181"/>
      <c r="F53" s="181"/>
      <c r="G53" s="180"/>
      <c r="H53" s="30"/>
      <c r="I53" s="30"/>
      <c r="J53" s="46"/>
      <c r="K53" s="91" t="s">
        <v>138</v>
      </c>
      <c r="L53" s="102" t="s">
        <v>150</v>
      </c>
      <c r="M53" s="104"/>
      <c r="N53" s="5"/>
      <c r="O53" s="30"/>
      <c r="P53" s="30"/>
      <c r="Q53" s="5"/>
      <c r="R53" s="91" t="s">
        <v>137</v>
      </c>
      <c r="S53" s="5"/>
      <c r="T53" s="5"/>
      <c r="U53" s="5"/>
      <c r="V53" s="30"/>
      <c r="W53" s="30"/>
      <c r="X53" s="102" t="s">
        <v>142</v>
      </c>
      <c r="Y53" s="181"/>
      <c r="Z53" s="181"/>
      <c r="AA53" s="181"/>
      <c r="AB53" s="180"/>
      <c r="AC53" s="30"/>
      <c r="AD53" s="30"/>
      <c r="AE53" s="102" t="s">
        <v>152</v>
      </c>
      <c r="AF53" s="104"/>
      <c r="AG53" s="6"/>
      <c r="AH53" s="22"/>
      <c r="AI53" s="22"/>
      <c r="AJ53" s="22"/>
      <c r="AK53" s="22"/>
    </row>
    <row r="54" spans="2:37" ht="30" customHeight="1" x14ac:dyDescent="0.25">
      <c r="B54" s="143"/>
      <c r="C54" s="7"/>
      <c r="D54" s="8"/>
      <c r="E54" s="8"/>
      <c r="F54" s="8"/>
      <c r="G54" s="8"/>
      <c r="H54" s="31"/>
      <c r="I54" s="31"/>
      <c r="J54" s="47"/>
      <c r="K54" s="8"/>
      <c r="L54" s="8"/>
      <c r="M54" s="8"/>
      <c r="N54" s="8"/>
      <c r="O54" s="31"/>
      <c r="P54" s="31"/>
      <c r="Q54" s="8"/>
      <c r="R54" s="132" t="s">
        <v>153</v>
      </c>
      <c r="S54" s="133"/>
      <c r="T54" s="134"/>
      <c r="U54" s="8"/>
      <c r="V54" s="31"/>
      <c r="W54" s="31"/>
      <c r="X54" s="8"/>
      <c r="Y54" s="8"/>
      <c r="Z54" s="8"/>
      <c r="AA54" s="8"/>
      <c r="AB54" s="8"/>
      <c r="AC54" s="31"/>
      <c r="AD54" s="31"/>
      <c r="AE54" s="8"/>
      <c r="AF54" s="8"/>
      <c r="AG54" s="9"/>
      <c r="AH54" s="8"/>
      <c r="AI54" s="8"/>
      <c r="AJ54" s="8"/>
      <c r="AK54" s="8"/>
    </row>
    <row r="55" spans="2:37" ht="30" customHeight="1" x14ac:dyDescent="0.25">
      <c r="B55" s="143"/>
      <c r="C55" s="7"/>
      <c r="D55" s="8"/>
      <c r="E55" s="8"/>
      <c r="F55" s="8"/>
      <c r="G55" s="8"/>
      <c r="H55" s="31"/>
      <c r="I55" s="31"/>
      <c r="J55" s="47"/>
      <c r="K55" s="8"/>
      <c r="L55" s="8"/>
      <c r="M55" s="8"/>
      <c r="N55" s="8"/>
      <c r="O55" s="31"/>
      <c r="P55" s="31"/>
      <c r="Q55" s="8"/>
      <c r="R55" s="8"/>
      <c r="S55" s="8"/>
      <c r="T55" s="8"/>
      <c r="U55" s="8"/>
      <c r="V55" s="31"/>
      <c r="W55" s="31"/>
      <c r="X55" s="8"/>
      <c r="Y55" s="8"/>
      <c r="Z55" s="8"/>
      <c r="AA55" s="8"/>
      <c r="AB55" s="8"/>
      <c r="AC55" s="31"/>
      <c r="AD55" s="31"/>
      <c r="AE55" s="8"/>
      <c r="AF55" s="8"/>
      <c r="AG55" s="9"/>
      <c r="AH55" s="8"/>
      <c r="AI55" s="8"/>
      <c r="AJ55" s="8"/>
      <c r="AK55" s="8"/>
    </row>
    <row r="56" spans="2:37" ht="30" customHeight="1" x14ac:dyDescent="0.25">
      <c r="B56" s="143"/>
      <c r="C56" s="105" t="s">
        <v>79</v>
      </c>
      <c r="D56" s="105"/>
      <c r="E56" s="105"/>
      <c r="F56" s="105"/>
      <c r="G56" s="106"/>
      <c r="H56" s="32"/>
      <c r="I56" s="32"/>
      <c r="J56" s="48"/>
      <c r="K56" s="109" t="s">
        <v>79</v>
      </c>
      <c r="L56" s="105"/>
      <c r="M56" s="105"/>
      <c r="N56" s="106"/>
      <c r="O56" s="32"/>
      <c r="P56" s="32"/>
      <c r="Q56" s="109" t="s">
        <v>79</v>
      </c>
      <c r="R56" s="105"/>
      <c r="S56" s="105"/>
      <c r="T56" s="105"/>
      <c r="U56" s="106"/>
      <c r="V56" s="32"/>
      <c r="W56" s="32"/>
      <c r="X56" s="117" t="s">
        <v>77</v>
      </c>
      <c r="Y56" s="109" t="s">
        <v>79</v>
      </c>
      <c r="Z56" s="105"/>
      <c r="AA56" s="105"/>
      <c r="AB56" s="106"/>
      <c r="AC56" s="32"/>
      <c r="AD56" s="32"/>
      <c r="AE56" s="109" t="s">
        <v>79</v>
      </c>
      <c r="AF56" s="105"/>
      <c r="AG56" s="105"/>
      <c r="AH56" s="105"/>
      <c r="AI56" s="106"/>
      <c r="AJ56" s="11"/>
      <c r="AK56" s="11"/>
    </row>
    <row r="57" spans="2:37" ht="30" customHeight="1" x14ac:dyDescent="0.25">
      <c r="B57" s="143"/>
      <c r="C57" s="107"/>
      <c r="D57" s="107"/>
      <c r="E57" s="107"/>
      <c r="F57" s="107"/>
      <c r="G57" s="108"/>
      <c r="H57" s="32"/>
      <c r="I57" s="32"/>
      <c r="J57" s="48"/>
      <c r="K57" s="110"/>
      <c r="L57" s="107"/>
      <c r="M57" s="107"/>
      <c r="N57" s="108"/>
      <c r="O57" s="32"/>
      <c r="P57" s="32"/>
      <c r="Q57" s="110"/>
      <c r="R57" s="107"/>
      <c r="S57" s="107"/>
      <c r="T57" s="107"/>
      <c r="U57" s="108"/>
      <c r="V57" s="32"/>
      <c r="W57" s="32"/>
      <c r="X57" s="118"/>
      <c r="Y57" s="110"/>
      <c r="Z57" s="107"/>
      <c r="AA57" s="107"/>
      <c r="AB57" s="108"/>
      <c r="AC57" s="32"/>
      <c r="AD57" s="32"/>
      <c r="AE57" s="110"/>
      <c r="AF57" s="107"/>
      <c r="AG57" s="107"/>
      <c r="AH57" s="107"/>
      <c r="AI57" s="108"/>
      <c r="AJ57" s="11"/>
      <c r="AK57" s="11"/>
    </row>
    <row r="58" spans="2:37" s="35" customFormat="1" ht="30" customHeight="1" x14ac:dyDescent="0.25">
      <c r="B58" s="36"/>
      <c r="C58" s="37" t="s">
        <v>11</v>
      </c>
      <c r="D58" s="38" t="s">
        <v>12</v>
      </c>
      <c r="E58" s="38" t="s">
        <v>13</v>
      </c>
      <c r="F58" s="38" t="s">
        <v>14</v>
      </c>
      <c r="G58" s="38" t="s">
        <v>15</v>
      </c>
      <c r="H58" s="38" t="s">
        <v>16</v>
      </c>
      <c r="I58" s="38" t="s">
        <v>17</v>
      </c>
      <c r="J58" s="37" t="s">
        <v>11</v>
      </c>
      <c r="K58" s="38" t="s">
        <v>12</v>
      </c>
      <c r="L58" s="38" t="s">
        <v>13</v>
      </c>
      <c r="M58" s="38" t="s">
        <v>14</v>
      </c>
      <c r="N58" s="38" t="s">
        <v>15</v>
      </c>
      <c r="O58" s="38" t="s">
        <v>16</v>
      </c>
      <c r="P58" s="38" t="s">
        <v>17</v>
      </c>
      <c r="Q58" s="37" t="s">
        <v>11</v>
      </c>
      <c r="R58" s="38" t="s">
        <v>12</v>
      </c>
      <c r="S58" s="38" t="s">
        <v>13</v>
      </c>
      <c r="T58" s="38" t="s">
        <v>14</v>
      </c>
      <c r="U58" s="38" t="s">
        <v>15</v>
      </c>
      <c r="V58" s="38" t="s">
        <v>16</v>
      </c>
      <c r="W58" s="38" t="s">
        <v>17</v>
      </c>
      <c r="X58" s="37" t="s">
        <v>11</v>
      </c>
      <c r="Y58" s="38" t="s">
        <v>12</v>
      </c>
      <c r="Z58" s="38" t="s">
        <v>13</v>
      </c>
      <c r="AA58" s="38" t="s">
        <v>14</v>
      </c>
      <c r="AB58" s="38" t="s">
        <v>15</v>
      </c>
      <c r="AC58" s="38" t="s">
        <v>16</v>
      </c>
      <c r="AD58" s="38" t="s">
        <v>17</v>
      </c>
      <c r="AE58" s="38" t="s">
        <v>11</v>
      </c>
      <c r="AF58" s="38" t="s">
        <v>12</v>
      </c>
      <c r="AG58" s="39" t="s">
        <v>13</v>
      </c>
      <c r="AH58" s="38" t="s">
        <v>14</v>
      </c>
      <c r="AI58" s="38" t="s">
        <v>15</v>
      </c>
      <c r="AJ58" s="38" t="s">
        <v>16</v>
      </c>
      <c r="AK58" s="38" t="s">
        <v>17</v>
      </c>
    </row>
    <row r="59" spans="2:37" ht="30" customHeight="1" x14ac:dyDescent="0.25">
      <c r="B59" s="140" t="s">
        <v>8</v>
      </c>
      <c r="C59" s="13">
        <v>4</v>
      </c>
      <c r="D59" s="14">
        <v>5</v>
      </c>
      <c r="E59" s="14">
        <v>6</v>
      </c>
      <c r="F59" s="13">
        <v>7</v>
      </c>
      <c r="G59" s="14">
        <v>8</v>
      </c>
      <c r="H59" s="14">
        <v>9</v>
      </c>
      <c r="I59" s="13">
        <v>10</v>
      </c>
      <c r="J59" s="14">
        <v>11</v>
      </c>
      <c r="K59" s="14">
        <v>12</v>
      </c>
      <c r="L59" s="13">
        <v>13</v>
      </c>
      <c r="M59" s="14">
        <v>14</v>
      </c>
      <c r="N59" s="14">
        <v>15</v>
      </c>
      <c r="O59" s="13">
        <v>16</v>
      </c>
      <c r="P59" s="14">
        <v>17</v>
      </c>
      <c r="Q59" s="14">
        <v>18</v>
      </c>
      <c r="R59" s="13">
        <v>19</v>
      </c>
      <c r="S59" s="14">
        <v>20</v>
      </c>
      <c r="T59" s="14">
        <v>21</v>
      </c>
      <c r="U59" s="13">
        <v>22</v>
      </c>
      <c r="V59" s="14">
        <v>23</v>
      </c>
      <c r="W59" s="14">
        <v>24</v>
      </c>
      <c r="X59" s="13">
        <v>25</v>
      </c>
      <c r="Y59" s="14">
        <v>26</v>
      </c>
      <c r="Z59" s="14">
        <v>27</v>
      </c>
      <c r="AA59" s="13">
        <v>28</v>
      </c>
      <c r="AB59" s="14">
        <v>29</v>
      </c>
      <c r="AC59" s="14">
        <v>30</v>
      </c>
      <c r="AD59" s="13">
        <v>31</v>
      </c>
      <c r="AE59" s="26"/>
      <c r="AF59" s="26"/>
      <c r="AG59" s="29"/>
      <c r="AH59" s="26"/>
      <c r="AI59" s="26"/>
      <c r="AJ59" s="26"/>
      <c r="AK59" s="26"/>
    </row>
    <row r="60" spans="2:37" ht="30" customHeight="1" x14ac:dyDescent="0.25">
      <c r="B60" s="140"/>
      <c r="C60" s="4"/>
      <c r="D60" s="91" t="s">
        <v>140</v>
      </c>
      <c r="E60" s="5"/>
      <c r="F60" s="5"/>
      <c r="G60" s="5"/>
      <c r="H60" s="30"/>
      <c r="I60" s="30"/>
      <c r="J60" s="46"/>
      <c r="K60" s="91" t="s">
        <v>141</v>
      </c>
      <c r="L60" s="5"/>
      <c r="M60" s="5"/>
      <c r="N60" s="5"/>
      <c r="O60" s="30"/>
      <c r="P60" s="30"/>
      <c r="Q60" s="102" t="s">
        <v>147</v>
      </c>
      <c r="R60" s="103"/>
      <c r="S60" s="103"/>
      <c r="T60" s="103"/>
      <c r="U60" s="104"/>
      <c r="V60" s="30"/>
      <c r="W60" s="30"/>
      <c r="X60" s="5"/>
      <c r="Y60" s="5"/>
      <c r="Z60" s="5"/>
      <c r="AA60" s="5"/>
      <c r="AB60" s="5"/>
      <c r="AC60" s="30"/>
      <c r="AD60" s="30"/>
      <c r="AE60" s="5"/>
      <c r="AF60" s="5"/>
      <c r="AG60" s="6"/>
      <c r="AH60" s="22"/>
      <c r="AI60" s="22"/>
      <c r="AJ60" s="22"/>
      <c r="AK60" s="22"/>
    </row>
    <row r="61" spans="2:37" ht="30" customHeight="1" x14ac:dyDescent="0.25">
      <c r="B61" s="140"/>
      <c r="C61" s="7"/>
      <c r="D61" s="8"/>
      <c r="E61" s="8"/>
      <c r="F61" s="8"/>
      <c r="G61" s="8"/>
      <c r="H61" s="31"/>
      <c r="I61" s="31"/>
      <c r="J61" s="47"/>
      <c r="K61" s="8"/>
      <c r="L61" s="8"/>
      <c r="M61" s="8"/>
      <c r="N61" s="8"/>
      <c r="O61" s="31"/>
      <c r="P61" s="31"/>
      <c r="Q61" s="8"/>
      <c r="R61" s="8"/>
      <c r="S61" s="8"/>
      <c r="T61" s="8"/>
      <c r="U61" s="8"/>
      <c r="V61" s="31"/>
      <c r="W61" s="31"/>
      <c r="X61" s="8"/>
      <c r="Y61" s="8"/>
      <c r="Z61" s="8"/>
      <c r="AA61" s="8"/>
      <c r="AB61" s="8"/>
      <c r="AC61" s="31"/>
      <c r="AD61" s="31"/>
      <c r="AE61" s="8"/>
      <c r="AF61" s="8"/>
      <c r="AG61" s="9"/>
      <c r="AH61" s="8"/>
      <c r="AI61" s="8"/>
      <c r="AJ61" s="8"/>
      <c r="AK61" s="8"/>
    </row>
    <row r="62" spans="2:37" ht="30" customHeight="1" x14ac:dyDescent="0.25">
      <c r="B62" s="140"/>
      <c r="C62" s="7"/>
      <c r="D62" s="8"/>
      <c r="E62" s="8"/>
      <c r="F62" s="8"/>
      <c r="G62" s="188" t="s">
        <v>131</v>
      </c>
      <c r="H62" s="189"/>
      <c r="I62" s="189"/>
      <c r="J62" s="189"/>
      <c r="K62" s="190"/>
      <c r="L62" s="8"/>
      <c r="M62" s="8"/>
      <c r="N62" s="8"/>
      <c r="O62" s="31"/>
      <c r="P62" s="31"/>
      <c r="Q62" s="8"/>
      <c r="R62" s="8"/>
      <c r="S62" s="8"/>
      <c r="T62" s="8"/>
      <c r="U62" s="8"/>
      <c r="V62" s="31"/>
      <c r="W62" s="31"/>
      <c r="X62" s="8"/>
      <c r="Y62" s="8"/>
      <c r="Z62" s="8"/>
      <c r="AA62" s="8"/>
      <c r="AB62" s="8"/>
      <c r="AC62" s="31"/>
      <c r="AD62" s="31"/>
      <c r="AE62" s="8"/>
      <c r="AF62" s="8"/>
      <c r="AG62" s="9"/>
      <c r="AH62" s="8"/>
      <c r="AI62" s="8"/>
      <c r="AJ62" s="8"/>
      <c r="AK62" s="8"/>
    </row>
    <row r="63" spans="2:37" ht="30" customHeight="1" x14ac:dyDescent="0.25">
      <c r="B63" s="140"/>
      <c r="C63" s="10"/>
      <c r="D63" s="11"/>
      <c r="E63" s="11"/>
      <c r="F63" s="11"/>
      <c r="G63" s="11"/>
      <c r="H63" s="32"/>
      <c r="I63" s="32"/>
      <c r="J63" s="48"/>
      <c r="K63" s="119" t="s">
        <v>76</v>
      </c>
      <c r="L63" s="120"/>
      <c r="M63" s="8"/>
      <c r="N63" s="8"/>
      <c r="O63" s="32"/>
      <c r="P63" s="32"/>
      <c r="Q63" s="11"/>
      <c r="R63" s="11"/>
      <c r="S63" s="11"/>
      <c r="T63" s="11"/>
      <c r="U63" s="11"/>
      <c r="V63" s="32"/>
      <c r="W63" s="32"/>
      <c r="X63" s="123" t="s">
        <v>77</v>
      </c>
      <c r="Y63" s="124"/>
      <c r="Z63" s="124"/>
      <c r="AA63" s="124"/>
      <c r="AB63" s="125"/>
      <c r="AC63" s="32"/>
      <c r="AD63" s="32"/>
      <c r="AE63" s="11"/>
      <c r="AF63" s="11"/>
      <c r="AG63" s="12"/>
      <c r="AH63" s="11"/>
      <c r="AI63" s="11"/>
      <c r="AJ63" s="11"/>
      <c r="AK63" s="11"/>
    </row>
    <row r="64" spans="2:37" ht="30" customHeight="1" x14ac:dyDescent="0.25">
      <c r="B64" s="140"/>
      <c r="C64" s="10"/>
      <c r="D64" s="11"/>
      <c r="E64" s="11"/>
      <c r="F64" s="11"/>
      <c r="G64" s="11"/>
      <c r="H64" s="32"/>
      <c r="I64" s="32"/>
      <c r="J64" s="48"/>
      <c r="K64" s="121"/>
      <c r="L64" s="122"/>
      <c r="M64" s="11"/>
      <c r="N64" s="11"/>
      <c r="O64" s="32"/>
      <c r="P64" s="32"/>
      <c r="Q64" s="11"/>
      <c r="R64" s="11"/>
      <c r="S64" s="11"/>
      <c r="T64" s="11"/>
      <c r="U64" s="11"/>
      <c r="V64" s="32"/>
      <c r="W64" s="32"/>
      <c r="X64" s="126"/>
      <c r="Y64" s="127"/>
      <c r="Z64" s="127"/>
      <c r="AA64" s="127"/>
      <c r="AB64" s="128"/>
      <c r="AC64" s="32"/>
      <c r="AD64" s="32"/>
      <c r="AE64" s="11"/>
      <c r="AF64" s="11"/>
      <c r="AG64" s="12"/>
      <c r="AH64" s="11"/>
      <c r="AI64" s="11"/>
      <c r="AJ64" s="11"/>
      <c r="AK64" s="11"/>
    </row>
    <row r="65" spans="1:37" s="35" customFormat="1" ht="30" customHeight="1" x14ac:dyDescent="0.25">
      <c r="B65" s="36"/>
      <c r="C65" s="37" t="s">
        <v>11</v>
      </c>
      <c r="D65" s="38" t="s">
        <v>12</v>
      </c>
      <c r="E65" s="38" t="s">
        <v>13</v>
      </c>
      <c r="F65" s="38" t="s">
        <v>14</v>
      </c>
      <c r="G65" s="38" t="s">
        <v>15</v>
      </c>
      <c r="H65" s="38" t="s">
        <v>16</v>
      </c>
      <c r="I65" s="38" t="s">
        <v>17</v>
      </c>
      <c r="J65" s="37" t="s">
        <v>11</v>
      </c>
      <c r="K65" s="38" t="s">
        <v>12</v>
      </c>
      <c r="L65" s="38" t="s">
        <v>13</v>
      </c>
      <c r="M65" s="38" t="s">
        <v>14</v>
      </c>
      <c r="N65" s="38" t="s">
        <v>15</v>
      </c>
      <c r="O65" s="38" t="s">
        <v>16</v>
      </c>
      <c r="P65" s="38" t="s">
        <v>17</v>
      </c>
      <c r="Q65" s="37" t="s">
        <v>11</v>
      </c>
      <c r="R65" s="38" t="s">
        <v>12</v>
      </c>
      <c r="S65" s="38" t="s">
        <v>13</v>
      </c>
      <c r="T65" s="38" t="s">
        <v>14</v>
      </c>
      <c r="U65" s="38" t="s">
        <v>15</v>
      </c>
      <c r="V65" s="38" t="s">
        <v>16</v>
      </c>
      <c r="W65" s="38" t="s">
        <v>17</v>
      </c>
      <c r="X65" s="37" t="s">
        <v>11</v>
      </c>
      <c r="Y65" s="38" t="s">
        <v>12</v>
      </c>
      <c r="Z65" s="38" t="s">
        <v>13</v>
      </c>
      <c r="AA65" s="38" t="s">
        <v>14</v>
      </c>
      <c r="AB65" s="38" t="s">
        <v>15</v>
      </c>
      <c r="AC65" s="38" t="s">
        <v>16</v>
      </c>
      <c r="AD65" s="38" t="s">
        <v>17</v>
      </c>
      <c r="AE65" s="38" t="s">
        <v>11</v>
      </c>
      <c r="AF65" s="38" t="s">
        <v>12</v>
      </c>
      <c r="AG65" s="39" t="s">
        <v>13</v>
      </c>
      <c r="AH65" s="38" t="s">
        <v>14</v>
      </c>
      <c r="AI65" s="38" t="s">
        <v>15</v>
      </c>
      <c r="AJ65" s="38" t="s">
        <v>16</v>
      </c>
      <c r="AK65" s="38" t="s">
        <v>17</v>
      </c>
    </row>
    <row r="66" spans="1:37" ht="30" customHeight="1" x14ac:dyDescent="0.25">
      <c r="B66" s="142" t="s">
        <v>9</v>
      </c>
      <c r="C66" s="2">
        <v>1</v>
      </c>
      <c r="D66" s="3">
        <v>2</v>
      </c>
      <c r="E66" s="3">
        <v>3</v>
      </c>
      <c r="F66" s="3">
        <v>4</v>
      </c>
      <c r="G66" s="3">
        <v>5</v>
      </c>
      <c r="H66" s="3">
        <v>6</v>
      </c>
      <c r="I66" s="3">
        <v>7</v>
      </c>
      <c r="J66" s="3">
        <v>8</v>
      </c>
      <c r="K66" s="3">
        <v>9</v>
      </c>
      <c r="L66" s="3">
        <v>10</v>
      </c>
      <c r="M66" s="3">
        <v>11</v>
      </c>
      <c r="N66" s="3">
        <v>12</v>
      </c>
      <c r="O66" s="3">
        <v>13</v>
      </c>
      <c r="P66" s="3">
        <v>14</v>
      </c>
      <c r="Q66" s="3">
        <v>15</v>
      </c>
      <c r="R66" s="3">
        <v>16</v>
      </c>
      <c r="S66" s="3">
        <v>17</v>
      </c>
      <c r="T66" s="3">
        <v>18</v>
      </c>
      <c r="U66" s="3">
        <v>19</v>
      </c>
      <c r="V66" s="3">
        <v>20</v>
      </c>
      <c r="W66" s="3">
        <v>21</v>
      </c>
      <c r="X66" s="3">
        <v>22</v>
      </c>
      <c r="Y66" s="3">
        <v>23</v>
      </c>
      <c r="Z66" s="3">
        <v>24</v>
      </c>
      <c r="AA66" s="3">
        <v>25</v>
      </c>
      <c r="AB66" s="3">
        <v>26</v>
      </c>
      <c r="AC66" s="3">
        <v>27</v>
      </c>
      <c r="AD66" s="3">
        <v>28</v>
      </c>
      <c r="AE66" s="26"/>
      <c r="AF66" s="26"/>
      <c r="AG66" s="29"/>
      <c r="AH66" s="26"/>
      <c r="AI66" s="26"/>
      <c r="AJ66" s="26"/>
      <c r="AK66" s="26"/>
    </row>
    <row r="67" spans="1:37" ht="30" customHeight="1" x14ac:dyDescent="0.25">
      <c r="B67" s="142"/>
      <c r="C67" s="4"/>
      <c r="D67" s="5"/>
      <c r="E67" s="5"/>
      <c r="F67" s="5"/>
      <c r="G67" s="5"/>
      <c r="H67" s="30"/>
      <c r="I67" s="30"/>
      <c r="J67" s="5"/>
      <c r="K67" s="5"/>
      <c r="L67" s="91" t="s">
        <v>96</v>
      </c>
      <c r="M67" s="5"/>
      <c r="N67" s="5"/>
      <c r="O67" s="30"/>
      <c r="P67" s="30"/>
      <c r="Q67" s="5"/>
      <c r="R67" s="5"/>
      <c r="S67" s="5"/>
      <c r="T67" s="5"/>
      <c r="U67" s="5"/>
      <c r="V67" s="30"/>
      <c r="W67" s="30"/>
      <c r="X67" s="5"/>
      <c r="Y67" s="5"/>
      <c r="Z67" s="5"/>
      <c r="AA67" s="5"/>
      <c r="AB67" s="5"/>
      <c r="AC67" s="30"/>
      <c r="AD67" s="30"/>
      <c r="AE67" s="5"/>
      <c r="AF67" s="5"/>
      <c r="AG67" s="6"/>
      <c r="AH67" s="22"/>
      <c r="AI67" s="22"/>
      <c r="AJ67" s="22"/>
      <c r="AK67" s="22"/>
    </row>
    <row r="68" spans="1:37" ht="30" customHeight="1" x14ac:dyDescent="0.25">
      <c r="B68" s="142"/>
      <c r="C68" s="7"/>
      <c r="D68" s="8"/>
      <c r="E68" s="8"/>
      <c r="F68" s="8"/>
      <c r="G68" s="8"/>
      <c r="H68" s="31"/>
      <c r="I68" s="31"/>
      <c r="J68" s="8"/>
      <c r="K68" s="8"/>
      <c r="L68" s="8"/>
      <c r="M68" s="8"/>
      <c r="N68" s="8"/>
      <c r="O68" s="31"/>
      <c r="P68" s="31"/>
      <c r="Q68" s="8"/>
      <c r="R68" s="8"/>
      <c r="S68" s="8"/>
      <c r="T68" s="8"/>
      <c r="U68" s="8"/>
      <c r="V68" s="31"/>
      <c r="W68" s="31"/>
      <c r="X68" s="8"/>
      <c r="Y68" s="8"/>
      <c r="Z68" s="8"/>
      <c r="AA68" s="8"/>
      <c r="AB68" s="8"/>
      <c r="AC68" s="31"/>
      <c r="AD68" s="31"/>
      <c r="AE68" s="8"/>
      <c r="AF68" s="8"/>
      <c r="AG68" s="9"/>
      <c r="AH68" s="8"/>
      <c r="AI68" s="8"/>
      <c r="AJ68" s="8"/>
      <c r="AK68" s="8"/>
    </row>
    <row r="69" spans="1:37" ht="30" customHeight="1" x14ac:dyDescent="0.25">
      <c r="B69" s="142"/>
      <c r="C69" s="7"/>
      <c r="D69" s="8"/>
      <c r="E69" s="8"/>
      <c r="F69" s="8"/>
      <c r="G69" s="8"/>
      <c r="H69" s="31"/>
      <c r="I69" s="129" t="s">
        <v>126</v>
      </c>
      <c r="J69" s="130"/>
      <c r="K69" s="8"/>
      <c r="L69" s="8"/>
      <c r="M69" s="8"/>
      <c r="N69" s="8"/>
      <c r="O69" s="129" t="s">
        <v>126</v>
      </c>
      <c r="P69" s="131"/>
      <c r="Q69" s="130"/>
      <c r="R69" s="8"/>
      <c r="S69" s="8"/>
      <c r="T69" s="8"/>
      <c r="U69" s="8"/>
      <c r="V69" s="129" t="s">
        <v>127</v>
      </c>
      <c r="W69" s="130"/>
      <c r="X69" s="8"/>
      <c r="Y69" s="8"/>
      <c r="Z69" s="8"/>
      <c r="AA69" s="8"/>
      <c r="AB69" s="8"/>
      <c r="AC69" s="31"/>
      <c r="AD69" s="31"/>
      <c r="AE69" s="8"/>
      <c r="AF69" s="8"/>
      <c r="AG69" s="9"/>
      <c r="AH69" s="8"/>
      <c r="AI69" s="8"/>
      <c r="AJ69" s="8"/>
      <c r="AK69" s="8"/>
    </row>
    <row r="70" spans="1:37" ht="30" customHeight="1" x14ac:dyDescent="0.25">
      <c r="B70" s="142"/>
      <c r="C70" s="147" t="s">
        <v>77</v>
      </c>
      <c r="D70" s="148"/>
      <c r="E70" s="148"/>
      <c r="F70" s="148"/>
      <c r="G70" s="149"/>
      <c r="H70" s="32"/>
      <c r="I70" s="32"/>
      <c r="J70" s="111" t="s">
        <v>85</v>
      </c>
      <c r="K70" s="112"/>
      <c r="L70" s="112"/>
      <c r="M70" s="112"/>
      <c r="N70" s="113"/>
      <c r="O70" s="32"/>
      <c r="P70" s="32"/>
      <c r="Q70" s="11"/>
      <c r="R70" s="11"/>
      <c r="S70" s="11"/>
      <c r="T70" s="11"/>
      <c r="U70" s="11"/>
      <c r="V70" s="32"/>
      <c r="W70" s="32"/>
      <c r="X70" s="11"/>
      <c r="Y70" s="11"/>
      <c r="Z70" s="11"/>
      <c r="AA70" s="11"/>
      <c r="AB70" s="11"/>
      <c r="AC70" s="32"/>
      <c r="AD70" s="32"/>
      <c r="AE70" s="11"/>
      <c r="AF70" s="11"/>
      <c r="AG70" s="12"/>
      <c r="AH70" s="11"/>
      <c r="AI70" s="11"/>
      <c r="AJ70" s="11"/>
      <c r="AK70" s="11"/>
    </row>
    <row r="71" spans="1:37" ht="30" customHeight="1" x14ac:dyDescent="0.25">
      <c r="B71" s="142"/>
      <c r="C71" s="111" t="s">
        <v>85</v>
      </c>
      <c r="D71" s="112"/>
      <c r="E71" s="112"/>
      <c r="F71" s="112"/>
      <c r="G71" s="113"/>
      <c r="H71" s="32"/>
      <c r="I71" s="32"/>
      <c r="J71" s="114"/>
      <c r="K71" s="115"/>
      <c r="L71" s="115"/>
      <c r="M71" s="115"/>
      <c r="N71" s="116"/>
      <c r="O71" s="32"/>
      <c r="P71" s="32"/>
      <c r="Q71" s="11"/>
      <c r="R71" s="11"/>
      <c r="S71" s="11"/>
      <c r="T71" s="11"/>
      <c r="U71" s="11"/>
      <c r="V71" s="32"/>
      <c r="W71" s="32"/>
      <c r="X71" s="11"/>
      <c r="Y71" s="11"/>
      <c r="Z71" s="11"/>
      <c r="AA71" s="11"/>
      <c r="AB71" s="11"/>
      <c r="AC71" s="32"/>
      <c r="AD71" s="32"/>
      <c r="AE71" s="11"/>
      <c r="AF71" s="11"/>
      <c r="AG71" s="12"/>
      <c r="AH71" s="11"/>
      <c r="AI71" s="11"/>
      <c r="AJ71" s="11"/>
      <c r="AK71" s="11"/>
    </row>
    <row r="72" spans="1:37" s="35" customFormat="1" ht="30" customHeight="1" x14ac:dyDescent="0.25">
      <c r="B72" s="36"/>
      <c r="C72" s="37" t="s">
        <v>11</v>
      </c>
      <c r="D72" s="38" t="s">
        <v>12</v>
      </c>
      <c r="E72" s="38" t="s">
        <v>13</v>
      </c>
      <c r="F72" s="38" t="s">
        <v>14</v>
      </c>
      <c r="G72" s="38" t="s">
        <v>15</v>
      </c>
      <c r="H72" s="38" t="s">
        <v>16</v>
      </c>
      <c r="I72" s="38" t="s">
        <v>17</v>
      </c>
      <c r="J72" s="37" t="s">
        <v>11</v>
      </c>
      <c r="K72" s="38" t="s">
        <v>12</v>
      </c>
      <c r="L72" s="38" t="s">
        <v>13</v>
      </c>
      <c r="M72" s="38" t="s">
        <v>14</v>
      </c>
      <c r="N72" s="38" t="s">
        <v>15</v>
      </c>
      <c r="O72" s="38" t="s">
        <v>16</v>
      </c>
      <c r="P72" s="38" t="s">
        <v>17</v>
      </c>
      <c r="Q72" s="37" t="s">
        <v>11</v>
      </c>
      <c r="R72" s="38" t="s">
        <v>12</v>
      </c>
      <c r="S72" s="38" t="s">
        <v>13</v>
      </c>
      <c r="T72" s="38" t="s">
        <v>14</v>
      </c>
      <c r="U72" s="38" t="s">
        <v>15</v>
      </c>
      <c r="V72" s="38" t="s">
        <v>16</v>
      </c>
      <c r="W72" s="38" t="s">
        <v>17</v>
      </c>
      <c r="X72" s="37" t="s">
        <v>11</v>
      </c>
      <c r="Y72" s="38" t="s">
        <v>12</v>
      </c>
      <c r="Z72" s="38" t="s">
        <v>13</v>
      </c>
      <c r="AA72" s="38" t="s">
        <v>14</v>
      </c>
      <c r="AB72" s="38" t="s">
        <v>15</v>
      </c>
      <c r="AC72" s="38" t="s">
        <v>16</v>
      </c>
      <c r="AD72" s="38" t="s">
        <v>17</v>
      </c>
      <c r="AE72" s="38" t="s">
        <v>11</v>
      </c>
      <c r="AF72" s="38" t="s">
        <v>12</v>
      </c>
      <c r="AG72" s="39" t="s">
        <v>13</v>
      </c>
      <c r="AH72" s="38" t="s">
        <v>14</v>
      </c>
      <c r="AI72" s="38" t="s">
        <v>15</v>
      </c>
      <c r="AJ72" s="38" t="s">
        <v>16</v>
      </c>
      <c r="AK72" s="38" t="s">
        <v>17</v>
      </c>
    </row>
    <row r="73" spans="1:37" ht="30" customHeight="1" x14ac:dyDescent="0.25">
      <c r="B73" s="140" t="s">
        <v>10</v>
      </c>
      <c r="C73" s="2">
        <v>29</v>
      </c>
      <c r="D73" s="3">
        <v>30</v>
      </c>
      <c r="E73" s="14">
        <v>1</v>
      </c>
      <c r="F73" s="14">
        <v>2</v>
      </c>
      <c r="G73" s="14">
        <v>3</v>
      </c>
      <c r="H73" s="14">
        <v>4</v>
      </c>
      <c r="I73" s="14">
        <v>5</v>
      </c>
      <c r="J73" s="14">
        <v>6</v>
      </c>
      <c r="K73" s="14">
        <v>7</v>
      </c>
      <c r="L73" s="14">
        <v>8</v>
      </c>
      <c r="M73" s="14">
        <v>9</v>
      </c>
      <c r="N73" s="14">
        <v>10</v>
      </c>
      <c r="O73" s="14">
        <v>11</v>
      </c>
      <c r="P73" s="14">
        <v>12</v>
      </c>
      <c r="Q73" s="14">
        <v>13</v>
      </c>
      <c r="R73" s="14">
        <v>14</v>
      </c>
      <c r="S73" s="14">
        <v>15</v>
      </c>
      <c r="T73" s="14">
        <v>16</v>
      </c>
      <c r="U73" s="14">
        <v>17</v>
      </c>
      <c r="V73" s="14">
        <v>18</v>
      </c>
      <c r="W73" s="14">
        <v>19</v>
      </c>
      <c r="X73" s="14">
        <v>20</v>
      </c>
      <c r="Y73" s="14">
        <v>21</v>
      </c>
      <c r="Z73" s="14">
        <v>22</v>
      </c>
      <c r="AA73" s="14">
        <v>23</v>
      </c>
      <c r="AB73" s="14">
        <v>24</v>
      </c>
      <c r="AC73" s="14">
        <v>25</v>
      </c>
      <c r="AD73" s="14">
        <v>26</v>
      </c>
      <c r="AE73" s="14">
        <v>27</v>
      </c>
      <c r="AF73" s="14">
        <v>28</v>
      </c>
      <c r="AG73" s="14">
        <v>29</v>
      </c>
      <c r="AH73" s="14">
        <v>30</v>
      </c>
      <c r="AI73" s="14">
        <v>31</v>
      </c>
      <c r="AJ73" s="95">
        <v>1</v>
      </c>
      <c r="AK73" s="95">
        <v>2</v>
      </c>
    </row>
    <row r="74" spans="1:37" ht="30" customHeight="1" x14ac:dyDescent="0.25">
      <c r="B74" s="140"/>
      <c r="C74" s="4"/>
      <c r="D74" s="5"/>
      <c r="E74" s="5"/>
      <c r="F74" s="5"/>
      <c r="G74" s="5"/>
      <c r="H74" s="30"/>
      <c r="I74" s="30"/>
      <c r="J74" s="5"/>
      <c r="K74" s="5"/>
      <c r="L74" s="99" t="s">
        <v>128</v>
      </c>
      <c r="M74" s="5"/>
      <c r="N74" s="5"/>
      <c r="O74" s="30"/>
      <c r="P74" s="30"/>
      <c r="Q74" s="5"/>
      <c r="R74" s="5"/>
      <c r="S74" s="5"/>
      <c r="T74" s="5"/>
      <c r="U74" s="5"/>
      <c r="V74" s="30"/>
      <c r="W74" s="30"/>
      <c r="X74" s="5"/>
      <c r="Y74" s="5"/>
      <c r="Z74" s="99" t="s">
        <v>128</v>
      </c>
      <c r="AA74" s="5"/>
      <c r="AB74" s="5"/>
      <c r="AC74" s="30"/>
      <c r="AD74" s="30"/>
      <c r="AE74" s="5"/>
      <c r="AF74" s="5"/>
      <c r="AG74" s="6"/>
      <c r="AH74" s="22"/>
      <c r="AI74" s="22"/>
      <c r="AJ74" s="22"/>
      <c r="AK74" s="22"/>
    </row>
    <row r="75" spans="1:37" ht="30" customHeight="1" x14ac:dyDescent="0.25">
      <c r="B75" s="140"/>
      <c r="C75" s="7"/>
      <c r="D75" s="8"/>
      <c r="E75" s="8"/>
      <c r="F75" s="8"/>
      <c r="G75" s="8"/>
      <c r="H75" s="31"/>
      <c r="I75" s="31"/>
      <c r="J75" s="8"/>
      <c r="K75" s="8"/>
      <c r="L75" s="8"/>
      <c r="M75" s="8"/>
      <c r="N75" s="8"/>
      <c r="O75" s="31"/>
      <c r="P75" s="31"/>
      <c r="Q75" s="8"/>
      <c r="R75" s="8"/>
      <c r="S75" s="8"/>
      <c r="T75" s="8"/>
      <c r="U75" s="8"/>
      <c r="V75" s="31"/>
      <c r="W75" s="31"/>
      <c r="X75" s="8"/>
      <c r="Y75" s="8"/>
      <c r="Z75" s="8"/>
      <c r="AA75" s="8"/>
      <c r="AB75" s="8"/>
      <c r="AC75" s="31"/>
      <c r="AD75" s="31"/>
      <c r="AE75" s="8"/>
      <c r="AF75" s="8"/>
      <c r="AG75" s="9"/>
      <c r="AH75" s="8"/>
      <c r="AI75" s="8"/>
      <c r="AJ75" s="8"/>
      <c r="AK75" s="8"/>
    </row>
    <row r="76" spans="1:37" ht="30" customHeight="1" x14ac:dyDescent="0.25">
      <c r="B76" s="140"/>
      <c r="C76" s="7"/>
      <c r="D76" s="8"/>
      <c r="E76" s="8"/>
      <c r="F76" s="8"/>
      <c r="G76" s="8"/>
      <c r="H76" s="31"/>
      <c r="I76" s="31"/>
      <c r="J76" s="8"/>
      <c r="K76" s="8"/>
      <c r="L76" s="8"/>
      <c r="M76" s="8"/>
      <c r="N76" s="8"/>
      <c r="O76" s="31"/>
      <c r="P76" s="31"/>
      <c r="Q76" s="8"/>
      <c r="R76" s="8"/>
      <c r="S76" s="8"/>
      <c r="T76" s="8"/>
      <c r="U76" s="8"/>
      <c r="V76" s="31"/>
      <c r="W76" s="31"/>
      <c r="X76" s="8"/>
      <c r="Y76" s="8"/>
      <c r="Z76" s="8"/>
      <c r="AA76" s="8"/>
      <c r="AB76" s="8"/>
      <c r="AC76" s="31"/>
      <c r="AD76" s="31"/>
      <c r="AE76" s="8"/>
      <c r="AF76" s="8"/>
      <c r="AG76" s="9"/>
      <c r="AH76" s="8"/>
      <c r="AI76" s="8"/>
      <c r="AJ76" s="8"/>
      <c r="AK76" s="8"/>
    </row>
    <row r="77" spans="1:37" ht="30" customHeight="1" x14ac:dyDescent="0.25">
      <c r="B77" s="140"/>
      <c r="C77" s="7"/>
      <c r="D77" s="8"/>
      <c r="E77" s="8"/>
      <c r="F77" s="8"/>
      <c r="G77" s="8"/>
      <c r="H77" s="31"/>
      <c r="I77" s="31"/>
      <c r="J77" s="8"/>
      <c r="K77" s="8"/>
      <c r="L77" s="8"/>
      <c r="M77" s="8"/>
      <c r="N77" s="8"/>
      <c r="O77" s="31"/>
      <c r="P77" s="31"/>
      <c r="Q77" s="8"/>
      <c r="R77" s="8"/>
      <c r="S77" s="8"/>
      <c r="T77" s="8"/>
      <c r="U77" s="8"/>
      <c r="V77" s="31"/>
      <c r="W77" s="31"/>
      <c r="X77" s="8"/>
      <c r="Y77" s="8"/>
      <c r="Z77" s="8"/>
      <c r="AA77" s="8"/>
      <c r="AB77" s="8"/>
      <c r="AC77" s="31"/>
      <c r="AD77" s="31"/>
      <c r="AE77" s="8"/>
      <c r="AF77" s="8"/>
      <c r="AG77" s="8"/>
      <c r="AH77" s="8"/>
      <c r="AI77" s="8"/>
      <c r="AJ77" s="8"/>
      <c r="AK77" s="8"/>
    </row>
    <row r="78" spans="1:37" ht="30" customHeight="1" x14ac:dyDescent="0.25">
      <c r="A78" s="35"/>
      <c r="B78" s="36"/>
      <c r="C78" s="37" t="s">
        <v>11</v>
      </c>
      <c r="D78" s="38" t="s">
        <v>12</v>
      </c>
      <c r="E78" s="38" t="s">
        <v>13</v>
      </c>
      <c r="F78" s="38" t="s">
        <v>14</v>
      </c>
      <c r="G78" s="38" t="s">
        <v>15</v>
      </c>
      <c r="H78" s="38" t="s">
        <v>16</v>
      </c>
      <c r="I78" s="38" t="s">
        <v>17</v>
      </c>
      <c r="J78" s="37" t="s">
        <v>11</v>
      </c>
      <c r="K78" s="38" t="s">
        <v>12</v>
      </c>
      <c r="L78" s="38" t="s">
        <v>13</v>
      </c>
      <c r="M78" s="38" t="s">
        <v>14</v>
      </c>
      <c r="N78" s="38" t="s">
        <v>15</v>
      </c>
      <c r="O78" s="38" t="s">
        <v>16</v>
      </c>
      <c r="P78" s="38" t="s">
        <v>17</v>
      </c>
      <c r="Q78" s="37" t="s">
        <v>11</v>
      </c>
      <c r="R78" s="38" t="s">
        <v>12</v>
      </c>
      <c r="S78" s="38" t="s">
        <v>13</v>
      </c>
      <c r="T78" s="38" t="s">
        <v>14</v>
      </c>
      <c r="U78" s="38" t="s">
        <v>15</v>
      </c>
      <c r="V78" s="38" t="s">
        <v>16</v>
      </c>
      <c r="W78" s="38" t="s">
        <v>17</v>
      </c>
      <c r="X78" s="37" t="s">
        <v>11</v>
      </c>
      <c r="Y78" s="38" t="s">
        <v>12</v>
      </c>
      <c r="Z78" s="38" t="s">
        <v>13</v>
      </c>
      <c r="AA78" s="38" t="s">
        <v>14</v>
      </c>
      <c r="AB78" s="38" t="s">
        <v>15</v>
      </c>
      <c r="AC78" s="38" t="s">
        <v>16</v>
      </c>
      <c r="AD78" s="38" t="s">
        <v>17</v>
      </c>
      <c r="AE78" s="38" t="s">
        <v>11</v>
      </c>
      <c r="AF78" s="38" t="s">
        <v>12</v>
      </c>
      <c r="AG78" s="39" t="s">
        <v>13</v>
      </c>
      <c r="AH78" s="38" t="s">
        <v>14</v>
      </c>
      <c r="AI78" s="38" t="s">
        <v>15</v>
      </c>
      <c r="AJ78" s="38" t="s">
        <v>16</v>
      </c>
      <c r="AK78" s="38" t="s">
        <v>17</v>
      </c>
    </row>
    <row r="79" spans="1:37" ht="30" customHeight="1" x14ac:dyDescent="0.25">
      <c r="B79" s="191" t="s">
        <v>123</v>
      </c>
      <c r="C79" s="96">
        <v>3</v>
      </c>
      <c r="D79" s="95">
        <v>4</v>
      </c>
      <c r="E79" s="96">
        <v>5</v>
      </c>
      <c r="F79" s="95">
        <v>6</v>
      </c>
      <c r="G79" s="96">
        <v>7</v>
      </c>
      <c r="H79" s="95">
        <v>8</v>
      </c>
      <c r="I79" s="96">
        <v>9</v>
      </c>
      <c r="J79" s="95">
        <v>10</v>
      </c>
      <c r="K79" s="96">
        <v>11</v>
      </c>
      <c r="L79" s="95">
        <v>12</v>
      </c>
      <c r="M79" s="96">
        <v>13</v>
      </c>
      <c r="N79" s="95">
        <v>14</v>
      </c>
      <c r="O79" s="96">
        <v>15</v>
      </c>
      <c r="P79" s="95">
        <v>16</v>
      </c>
      <c r="Q79" s="96">
        <v>17</v>
      </c>
      <c r="R79" s="95">
        <v>18</v>
      </c>
      <c r="S79" s="96">
        <v>19</v>
      </c>
      <c r="T79" s="95">
        <v>20</v>
      </c>
      <c r="U79" s="96">
        <v>21</v>
      </c>
      <c r="V79" s="95">
        <v>22</v>
      </c>
      <c r="W79" s="96">
        <v>23</v>
      </c>
      <c r="X79" s="95">
        <v>24</v>
      </c>
      <c r="Y79" s="96">
        <v>25</v>
      </c>
      <c r="Z79" s="95">
        <v>26</v>
      </c>
      <c r="AA79" s="96">
        <v>27</v>
      </c>
      <c r="AB79" s="95">
        <v>28</v>
      </c>
      <c r="AC79" s="96">
        <v>29</v>
      </c>
      <c r="AD79" s="95">
        <v>30</v>
      </c>
      <c r="AE79" s="96">
        <v>31</v>
      </c>
      <c r="AF79" s="97">
        <v>1</v>
      </c>
      <c r="AG79" s="98">
        <v>2</v>
      </c>
      <c r="AH79" s="97">
        <v>3</v>
      </c>
      <c r="AI79" s="98">
        <v>4</v>
      </c>
      <c r="AJ79" s="97">
        <v>5</v>
      </c>
      <c r="AK79" s="97">
        <v>6</v>
      </c>
    </row>
    <row r="80" spans="1:37" ht="30" customHeight="1" x14ac:dyDescent="0.25">
      <c r="B80" s="191"/>
      <c r="C80" s="4"/>
      <c r="D80" s="94"/>
      <c r="E80" s="99" t="s">
        <v>128</v>
      </c>
      <c r="F80" s="94"/>
      <c r="G80" s="94"/>
      <c r="H80" s="93"/>
      <c r="I80" s="93"/>
      <c r="J80" s="171" t="s">
        <v>130</v>
      </c>
      <c r="K80" s="172"/>
      <c r="L80" s="172"/>
      <c r="M80" s="172"/>
      <c r="N80" s="172"/>
      <c r="O80" s="172"/>
      <c r="P80" s="172"/>
      <c r="Q80" s="172"/>
      <c r="R80" s="172"/>
      <c r="S80" s="172"/>
      <c r="T80" s="172"/>
      <c r="U80" s="172"/>
      <c r="V80" s="172"/>
      <c r="W80" s="172"/>
      <c r="X80" s="172"/>
      <c r="Y80" s="172"/>
      <c r="Z80" s="172"/>
      <c r="AA80" s="172"/>
      <c r="AB80" s="173"/>
      <c r="AC80" s="93"/>
      <c r="AD80" s="93"/>
      <c r="AE80" s="94"/>
      <c r="AF80" s="94"/>
      <c r="AG80" s="6"/>
      <c r="AH80" s="94"/>
      <c r="AI80" s="94"/>
      <c r="AJ80" s="94"/>
      <c r="AK80" s="94"/>
    </row>
    <row r="81" spans="1:37" ht="30" customHeight="1" x14ac:dyDescent="0.25">
      <c r="B81" s="191"/>
      <c r="C81" s="7"/>
      <c r="D81" s="8"/>
      <c r="E81" s="8"/>
      <c r="F81" s="8"/>
      <c r="G81" s="8"/>
      <c r="H81" s="31"/>
      <c r="I81" s="31"/>
      <c r="J81" s="174"/>
      <c r="K81" s="175"/>
      <c r="L81" s="175"/>
      <c r="M81" s="175"/>
      <c r="N81" s="175"/>
      <c r="O81" s="175"/>
      <c r="P81" s="175"/>
      <c r="Q81" s="175"/>
      <c r="R81" s="175"/>
      <c r="S81" s="175"/>
      <c r="T81" s="175"/>
      <c r="U81" s="175"/>
      <c r="V81" s="175"/>
      <c r="W81" s="175"/>
      <c r="X81" s="175"/>
      <c r="Y81" s="175"/>
      <c r="Z81" s="175"/>
      <c r="AA81" s="175"/>
      <c r="AB81" s="176"/>
      <c r="AC81" s="31"/>
      <c r="AD81" s="31"/>
      <c r="AE81" s="8"/>
      <c r="AF81" s="8"/>
      <c r="AG81" s="9"/>
      <c r="AH81" s="8"/>
      <c r="AI81" s="8"/>
      <c r="AJ81" s="8"/>
      <c r="AK81" s="8"/>
    </row>
    <row r="82" spans="1:37" ht="30" customHeight="1" x14ac:dyDescent="0.25">
      <c r="B82" s="191"/>
      <c r="C82" s="7"/>
      <c r="D82" s="8"/>
      <c r="E82" s="8"/>
      <c r="F82" s="8"/>
      <c r="G82" s="8"/>
      <c r="H82" s="31"/>
      <c r="I82" s="31"/>
      <c r="J82" s="165" t="s">
        <v>125</v>
      </c>
      <c r="K82" s="166"/>
      <c r="L82" s="166"/>
      <c r="M82" s="166"/>
      <c r="N82" s="166"/>
      <c r="O82" s="166"/>
      <c r="P82" s="166"/>
      <c r="Q82" s="166"/>
      <c r="R82" s="166"/>
      <c r="S82" s="166"/>
      <c r="T82" s="166"/>
      <c r="U82" s="166"/>
      <c r="V82" s="166"/>
      <c r="W82" s="166"/>
      <c r="X82" s="166"/>
      <c r="Y82" s="166"/>
      <c r="Z82" s="166"/>
      <c r="AA82" s="166"/>
      <c r="AB82" s="166"/>
      <c r="AC82" s="166"/>
      <c r="AD82" s="166"/>
      <c r="AE82" s="166"/>
      <c r="AF82" s="166"/>
      <c r="AG82" s="166"/>
      <c r="AH82" s="166"/>
      <c r="AI82" s="166"/>
      <c r="AJ82" s="166"/>
      <c r="AK82" s="167"/>
    </row>
    <row r="83" spans="1:37" ht="30" customHeight="1" x14ac:dyDescent="0.25">
      <c r="B83" s="191"/>
      <c r="C83" s="7"/>
      <c r="D83" s="8"/>
      <c r="E83" s="8"/>
      <c r="F83" s="8"/>
      <c r="G83" s="8"/>
      <c r="H83" s="31"/>
      <c r="I83" s="31"/>
      <c r="J83" s="168"/>
      <c r="K83" s="169"/>
      <c r="L83" s="169"/>
      <c r="M83" s="169"/>
      <c r="N83" s="169"/>
      <c r="O83" s="169"/>
      <c r="P83" s="169"/>
      <c r="Q83" s="169"/>
      <c r="R83" s="169"/>
      <c r="S83" s="169"/>
      <c r="T83" s="169"/>
      <c r="U83" s="169"/>
      <c r="V83" s="169"/>
      <c r="W83" s="169"/>
      <c r="X83" s="169"/>
      <c r="Y83" s="169"/>
      <c r="Z83" s="169"/>
      <c r="AA83" s="169"/>
      <c r="AB83" s="169"/>
      <c r="AC83" s="169"/>
      <c r="AD83" s="169"/>
      <c r="AE83" s="169"/>
      <c r="AF83" s="169"/>
      <c r="AG83" s="169"/>
      <c r="AH83" s="169"/>
      <c r="AI83" s="169"/>
      <c r="AJ83" s="169"/>
      <c r="AK83" s="170"/>
    </row>
    <row r="84" spans="1:37" ht="30" customHeight="1" x14ac:dyDescent="0.25">
      <c r="A84" s="35"/>
      <c r="B84" s="36"/>
      <c r="C84" s="37" t="s">
        <v>11</v>
      </c>
      <c r="D84" s="38" t="s">
        <v>12</v>
      </c>
      <c r="E84" s="38" t="s">
        <v>13</v>
      </c>
      <c r="F84" s="38" t="s">
        <v>14</v>
      </c>
      <c r="G84" s="38" t="s">
        <v>15</v>
      </c>
      <c r="H84" s="38" t="s">
        <v>16</v>
      </c>
      <c r="I84" s="38" t="s">
        <v>17</v>
      </c>
      <c r="J84" s="37" t="s">
        <v>11</v>
      </c>
      <c r="K84" s="38" t="s">
        <v>12</v>
      </c>
      <c r="L84" s="38" t="s">
        <v>13</v>
      </c>
      <c r="M84" s="38" t="s">
        <v>14</v>
      </c>
      <c r="N84" s="38" t="s">
        <v>15</v>
      </c>
      <c r="O84" s="38" t="s">
        <v>16</v>
      </c>
      <c r="P84" s="38" t="s">
        <v>17</v>
      </c>
      <c r="Q84" s="37" t="s">
        <v>11</v>
      </c>
      <c r="R84" s="38" t="s">
        <v>12</v>
      </c>
      <c r="S84" s="38" t="s">
        <v>13</v>
      </c>
      <c r="T84" s="38" t="s">
        <v>14</v>
      </c>
      <c r="U84" s="38" t="s">
        <v>15</v>
      </c>
      <c r="V84" s="38" t="s">
        <v>16</v>
      </c>
      <c r="W84" s="38" t="s">
        <v>17</v>
      </c>
      <c r="X84" s="37" t="s">
        <v>11</v>
      </c>
      <c r="Y84" s="38" t="s">
        <v>12</v>
      </c>
      <c r="Z84" s="38" t="s">
        <v>13</v>
      </c>
      <c r="AA84" s="38" t="s">
        <v>14</v>
      </c>
      <c r="AB84" s="38" t="s">
        <v>15</v>
      </c>
      <c r="AC84" s="38" t="s">
        <v>16</v>
      </c>
      <c r="AD84" s="38" t="s">
        <v>17</v>
      </c>
      <c r="AE84" s="38" t="s">
        <v>11</v>
      </c>
      <c r="AF84" s="38" t="s">
        <v>12</v>
      </c>
      <c r="AG84" s="39" t="s">
        <v>13</v>
      </c>
      <c r="AH84" s="38" t="s">
        <v>14</v>
      </c>
      <c r="AI84" s="38" t="s">
        <v>15</v>
      </c>
      <c r="AJ84" s="38" t="s">
        <v>16</v>
      </c>
      <c r="AK84" s="38" t="s">
        <v>17</v>
      </c>
    </row>
    <row r="85" spans="1:37" ht="30" customHeight="1" x14ac:dyDescent="0.25">
      <c r="B85" s="164" t="s">
        <v>124</v>
      </c>
      <c r="C85" s="98">
        <v>7</v>
      </c>
      <c r="D85" s="97">
        <v>8</v>
      </c>
      <c r="E85" s="98">
        <v>9</v>
      </c>
      <c r="F85" s="97">
        <v>10</v>
      </c>
      <c r="G85" s="98">
        <v>11</v>
      </c>
      <c r="H85" s="97">
        <v>12</v>
      </c>
      <c r="I85" s="98">
        <v>13</v>
      </c>
      <c r="J85" s="97">
        <v>14</v>
      </c>
      <c r="K85" s="98">
        <v>15</v>
      </c>
      <c r="L85" s="97">
        <v>16</v>
      </c>
      <c r="M85" s="98">
        <v>17</v>
      </c>
      <c r="N85" s="97">
        <v>18</v>
      </c>
      <c r="O85" s="98">
        <v>19</v>
      </c>
      <c r="P85" s="97">
        <v>20</v>
      </c>
      <c r="Q85" s="98">
        <v>21</v>
      </c>
      <c r="R85" s="97">
        <v>22</v>
      </c>
      <c r="S85" s="98">
        <v>23</v>
      </c>
      <c r="T85" s="97">
        <v>24</v>
      </c>
      <c r="U85" s="98">
        <v>25</v>
      </c>
      <c r="V85" s="97">
        <v>26</v>
      </c>
      <c r="W85" s="98">
        <v>27</v>
      </c>
      <c r="X85" s="97">
        <v>28</v>
      </c>
      <c r="Y85" s="26"/>
      <c r="Z85" s="26"/>
      <c r="AA85" s="26"/>
      <c r="AB85" s="26"/>
      <c r="AC85" s="26"/>
      <c r="AD85" s="26"/>
      <c r="AE85" s="26"/>
      <c r="AF85" s="26"/>
      <c r="AG85" s="26"/>
      <c r="AH85" s="26"/>
      <c r="AI85" s="26"/>
      <c r="AJ85" s="26"/>
      <c r="AK85" s="26"/>
    </row>
    <row r="86" spans="1:37" ht="30" customHeight="1" x14ac:dyDescent="0.25">
      <c r="B86" s="164"/>
      <c r="C86" s="4"/>
      <c r="D86" s="94"/>
      <c r="E86" s="94"/>
      <c r="F86" s="94"/>
      <c r="G86" s="94"/>
      <c r="H86" s="93"/>
      <c r="I86" s="93"/>
      <c r="J86" s="94"/>
      <c r="K86" s="94"/>
      <c r="L86" s="94"/>
      <c r="M86" s="94"/>
      <c r="N86" s="94"/>
      <c r="O86" s="93"/>
      <c r="P86" s="93"/>
      <c r="Q86" s="94"/>
      <c r="R86" s="94"/>
      <c r="S86" s="94"/>
      <c r="T86" s="94"/>
      <c r="U86" s="94"/>
      <c r="V86" s="93"/>
      <c r="W86" s="93"/>
      <c r="X86" s="94"/>
      <c r="Y86" s="94"/>
      <c r="Z86" s="94"/>
      <c r="AA86" s="94"/>
      <c r="AB86" s="94"/>
      <c r="AC86" s="93"/>
      <c r="AD86" s="93"/>
      <c r="AE86" s="94"/>
      <c r="AF86" s="94"/>
      <c r="AG86" s="6"/>
      <c r="AH86" s="94"/>
      <c r="AI86" s="94"/>
      <c r="AJ86" s="94"/>
      <c r="AK86" s="94"/>
    </row>
    <row r="87" spans="1:37" ht="30" customHeight="1" x14ac:dyDescent="0.25">
      <c r="B87" s="164"/>
      <c r="C87" s="7"/>
      <c r="D87" s="8"/>
      <c r="E87" s="8"/>
      <c r="F87" s="8"/>
      <c r="G87" s="8"/>
      <c r="H87" s="31"/>
      <c r="I87" s="31"/>
      <c r="J87" s="8"/>
      <c r="K87" s="8"/>
      <c r="L87" s="8"/>
      <c r="M87" s="8"/>
      <c r="N87" s="8"/>
      <c r="O87" s="31"/>
      <c r="P87" s="31"/>
      <c r="Q87" s="8"/>
      <c r="R87" s="8"/>
      <c r="S87" s="8"/>
      <c r="T87" s="8"/>
      <c r="U87" s="8"/>
      <c r="V87" s="31"/>
      <c r="W87" s="31"/>
      <c r="X87" s="8"/>
      <c r="Y87" s="8"/>
      <c r="Z87" s="8"/>
      <c r="AA87" s="8"/>
      <c r="AB87" s="8"/>
      <c r="AC87" s="31"/>
      <c r="AD87" s="31"/>
      <c r="AE87" s="8"/>
      <c r="AF87" s="8"/>
      <c r="AG87" s="9"/>
      <c r="AH87" s="8"/>
      <c r="AI87" s="8"/>
      <c r="AJ87" s="8"/>
      <c r="AK87" s="8"/>
    </row>
    <row r="88" spans="1:37" ht="30" customHeight="1" x14ac:dyDescent="0.25">
      <c r="B88" s="164"/>
      <c r="C88" s="166" t="s">
        <v>129</v>
      </c>
      <c r="D88" s="166"/>
      <c r="E88" s="166"/>
      <c r="F88" s="166"/>
      <c r="G88" s="166"/>
      <c r="H88" s="166"/>
      <c r="I88" s="166"/>
      <c r="J88" s="166"/>
      <c r="K88" s="166"/>
      <c r="L88" s="166"/>
      <c r="M88" s="166"/>
      <c r="N88" s="167"/>
      <c r="O88" s="31"/>
      <c r="P88" s="31"/>
      <c r="Q88" s="8"/>
      <c r="R88" s="8"/>
      <c r="S88" s="8"/>
      <c r="T88" s="8"/>
      <c r="U88" s="8"/>
      <c r="V88" s="31"/>
      <c r="W88" s="31"/>
      <c r="X88" s="8"/>
      <c r="Y88" s="8"/>
      <c r="Z88" s="8"/>
      <c r="AA88" s="8"/>
      <c r="AB88" s="8"/>
      <c r="AC88" s="31"/>
      <c r="AD88" s="31"/>
      <c r="AE88" s="8"/>
      <c r="AF88" s="8"/>
      <c r="AG88" s="9"/>
      <c r="AH88" s="8"/>
      <c r="AI88" s="8"/>
      <c r="AJ88" s="8"/>
      <c r="AK88" s="8"/>
    </row>
    <row r="89" spans="1:37" ht="30" customHeight="1" x14ac:dyDescent="0.25">
      <c r="B89" s="164"/>
      <c r="C89" s="169"/>
      <c r="D89" s="169"/>
      <c r="E89" s="169"/>
      <c r="F89" s="169"/>
      <c r="G89" s="169"/>
      <c r="H89" s="169"/>
      <c r="I89" s="169"/>
      <c r="J89" s="169"/>
      <c r="K89" s="169"/>
      <c r="L89" s="169"/>
      <c r="M89" s="169"/>
      <c r="N89" s="170"/>
      <c r="O89" s="31"/>
      <c r="P89" s="31"/>
      <c r="Q89" s="8"/>
      <c r="R89" s="8"/>
      <c r="S89" s="8"/>
      <c r="T89" s="8"/>
      <c r="U89" s="8"/>
      <c r="V89" s="31"/>
      <c r="W89" s="31"/>
      <c r="X89" s="8"/>
      <c r="Y89" s="8"/>
      <c r="Z89" s="8"/>
      <c r="AA89" s="8"/>
      <c r="AB89" s="8"/>
      <c r="AC89" s="31"/>
      <c r="AD89" s="31"/>
      <c r="AE89" s="8"/>
      <c r="AF89" s="8"/>
      <c r="AG89" s="8"/>
      <c r="AH89" s="8"/>
      <c r="AI89" s="8"/>
      <c r="AJ89" s="8"/>
      <c r="AK89" s="8"/>
    </row>
    <row r="90" spans="1:37" ht="30" customHeight="1" x14ac:dyDescent="0.25"/>
    <row r="91" spans="1:37" ht="30" customHeight="1" x14ac:dyDescent="0.25"/>
  </sheetData>
  <sheetProtection formatCells="0" formatColumns="0" formatRows="0" insertColumns="0" insertRows="0" insertHyperlinks="0" deleteColumns="0" deleteRows="0" selectLockedCells="1" sort="0" autoFilter="0" pivotTables="0"/>
  <mergeCells count="114">
    <mergeCell ref="B79:B83"/>
    <mergeCell ref="AB35:AB36"/>
    <mergeCell ref="J28:N28"/>
    <mergeCell ref="Q46:U46"/>
    <mergeCell ref="X46:AB46"/>
    <mergeCell ref="AE35:AG36"/>
    <mergeCell ref="Q50:U50"/>
    <mergeCell ref="C49:C50"/>
    <mergeCell ref="X49:AB50"/>
    <mergeCell ref="C43:G43"/>
    <mergeCell ref="J43:M43"/>
    <mergeCell ref="X42:AB43"/>
    <mergeCell ref="R42:T43"/>
    <mergeCell ref="C42:G42"/>
    <mergeCell ref="J42:N42"/>
    <mergeCell ref="R49:T49"/>
    <mergeCell ref="AE53:AF53"/>
    <mergeCell ref="C70:G70"/>
    <mergeCell ref="C71:G71"/>
    <mergeCell ref="K39:M39"/>
    <mergeCell ref="J32:N32"/>
    <mergeCell ref="B85:B89"/>
    <mergeCell ref="J82:AK83"/>
    <mergeCell ref="C88:N89"/>
    <mergeCell ref="J80:AB81"/>
    <mergeCell ref="C32:G32"/>
    <mergeCell ref="X17:Y17"/>
    <mergeCell ref="C53:G53"/>
    <mergeCell ref="E39:F39"/>
    <mergeCell ref="AE32:AG32"/>
    <mergeCell ref="X53:AB53"/>
    <mergeCell ref="C39:D39"/>
    <mergeCell ref="AE22:AI22"/>
    <mergeCell ref="C29:G29"/>
    <mergeCell ref="K21:N22"/>
    <mergeCell ref="Q21:U21"/>
    <mergeCell ref="X21:AB21"/>
    <mergeCell ref="AE21:AI21"/>
    <mergeCell ref="C28:G28"/>
    <mergeCell ref="R25:T25"/>
    <mergeCell ref="J35:N36"/>
    <mergeCell ref="Q35:U36"/>
    <mergeCell ref="X35:Z36"/>
    <mergeCell ref="AF27:AK27"/>
    <mergeCell ref="G62:K62"/>
    <mergeCell ref="AD4:AD6"/>
    <mergeCell ref="Z4:Z6"/>
    <mergeCell ref="V4:V6"/>
    <mergeCell ref="W4:W6"/>
    <mergeCell ref="AD10:AD14"/>
    <mergeCell ref="AC10:AC14"/>
    <mergeCell ref="V10:V14"/>
    <mergeCell ref="W10:W14"/>
    <mergeCell ref="Q20:U20"/>
    <mergeCell ref="X20:AB20"/>
    <mergeCell ref="F4:F7"/>
    <mergeCell ref="AC4:AC6"/>
    <mergeCell ref="J17:J22"/>
    <mergeCell ref="H4:H6"/>
    <mergeCell ref="I4:I6"/>
    <mergeCell ref="J4:J6"/>
    <mergeCell ref="H10:H14"/>
    <mergeCell ref="I10:I14"/>
    <mergeCell ref="O10:O14"/>
    <mergeCell ref="P10:P14"/>
    <mergeCell ref="P4:P6"/>
    <mergeCell ref="Q22:U22"/>
    <mergeCell ref="X22:AB22"/>
    <mergeCell ref="L4:L6"/>
    <mergeCell ref="O4:O6"/>
    <mergeCell ref="F11:F14"/>
    <mergeCell ref="K20:N20"/>
    <mergeCell ref="X18:Z18"/>
    <mergeCell ref="AJ4:AJ6"/>
    <mergeCell ref="AK4:AK6"/>
    <mergeCell ref="AJ10:AJ14"/>
    <mergeCell ref="AK10:AK14"/>
    <mergeCell ref="B73:B77"/>
    <mergeCell ref="B45:B50"/>
    <mergeCell ref="B3:B7"/>
    <mergeCell ref="B9:B14"/>
    <mergeCell ref="B16:B22"/>
    <mergeCell ref="B59:B64"/>
    <mergeCell ref="B66:B71"/>
    <mergeCell ref="B31:B36"/>
    <mergeCell ref="B38:B43"/>
    <mergeCell ref="B24:B29"/>
    <mergeCell ref="B52:B57"/>
    <mergeCell ref="G17:G22"/>
    <mergeCell ref="AF28:AI28"/>
    <mergeCell ref="C35:G35"/>
    <mergeCell ref="AF29:AI29"/>
    <mergeCell ref="J29:M29"/>
    <mergeCell ref="Q28:U29"/>
    <mergeCell ref="X28:AB29"/>
    <mergeCell ref="AI35:AI36"/>
    <mergeCell ref="C36:G36"/>
    <mergeCell ref="AF25:AK25"/>
    <mergeCell ref="C56:G57"/>
    <mergeCell ref="K56:N57"/>
    <mergeCell ref="Q56:U57"/>
    <mergeCell ref="J70:N71"/>
    <mergeCell ref="Q60:U60"/>
    <mergeCell ref="X56:X57"/>
    <mergeCell ref="Y56:AB57"/>
    <mergeCell ref="AE56:AI57"/>
    <mergeCell ref="K63:L64"/>
    <mergeCell ref="X63:AB64"/>
    <mergeCell ref="I69:J69"/>
    <mergeCell ref="O69:Q69"/>
    <mergeCell ref="V69:W69"/>
    <mergeCell ref="L53:M53"/>
    <mergeCell ref="R54:T54"/>
    <mergeCell ref="X25:Y25"/>
  </mergeCells>
  <phoneticPr fontId="1" type="noConversion"/>
  <dataValidations count="16">
    <dataValidation allowBlank="1" showInputMessage="1" showErrorMessage="1" prompt="Utilisez ce calendrier universel horizontal pour créer un calendrier de n’importe quelle année. Entrez l’année dans la cellule à droite et des notes quotidiennes pour chaque mois à partir de la cellule B2" sqref="A1" xr:uid="{00000000-0002-0000-0000-000000000000}"/>
    <dataValidation allowBlank="1" showInputMessage="1" showErrorMessage="1" prompt="Entrez l’année dans cette cellule" sqref="B1" xr:uid="{00000000-0002-0000-0000-000001000000}"/>
    <dataValidation allowBlank="1" showInputMessage="1" showErrorMessage="1" prompt="Le titre de cette feuille de calcul se trouve dans cette cellule" sqref="C1" xr:uid="{00000000-0002-0000-0000-000002000000}"/>
    <dataValidation allowBlank="1" showInputMessage="1" showErrorMessage="1" prompt="Entrez des notes quotidiennes pour ce mois dans les cellules C3 à AG6, à droite" sqref="B2 B8 B15 B23 B30 B37 B44 B51 B58 B65 B72 B78 B84" xr:uid="{00000000-0002-0000-0000-000003000000}"/>
    <dataValidation allowBlank="1" showInputMessage="1" showErrorMessage="1" prompt="Entrez des notes quotidiennes pour ce mois dans les cellules C8 à AG11, à droite" sqref="B3:B7" xr:uid="{00000000-0002-0000-0000-000004000000}"/>
    <dataValidation allowBlank="1" showInputMessage="1" showErrorMessage="1" prompt="Entrez des notes quotidiennes pour ce mois dans les cellules C13 à AG16, à droite" sqref="B9:B14" xr:uid="{00000000-0002-0000-0000-000005000000}"/>
    <dataValidation allowBlank="1" showInputMessage="1" showErrorMessage="1" prompt="Entrez des notes quotidiennes pour ce mois dans les cellules C18 à AG21, à droite" sqref="B16:B22" xr:uid="{00000000-0002-0000-0000-000006000000}"/>
    <dataValidation allowBlank="1" showInputMessage="1" showErrorMessage="1" prompt="Entrez des notes quotidiennes pour ce mois dans les cellules C23 à AG26, à droite" sqref="B24:B29" xr:uid="{00000000-0002-0000-0000-000007000000}"/>
    <dataValidation allowBlank="1" showInputMessage="1" showErrorMessage="1" prompt="Entrez des notes quotidiennes pour ce mois dans les cellules C28 à AG31, à droite" sqref="B31:B36" xr:uid="{00000000-0002-0000-0000-000008000000}"/>
    <dataValidation allowBlank="1" showInputMessage="1" showErrorMessage="1" prompt="Entrez des notes quotidiennes pour ce mois dans les cellules C33 à AG36, à droite" sqref="B38:B43" xr:uid="{00000000-0002-0000-0000-000009000000}"/>
    <dataValidation allowBlank="1" showInputMessage="1" showErrorMessage="1" prompt="Entrez des notes quotidiennes pour ce mois dans les cellules C38 à AG41, à droite" sqref="B45:B50" xr:uid="{00000000-0002-0000-0000-00000A000000}"/>
    <dataValidation allowBlank="1" showInputMessage="1" showErrorMessage="1" prompt="Entrez des notes quotidiennes pour ce mois dans les cellules C43 à AG46, à droite" sqref="B52:B57" xr:uid="{00000000-0002-0000-0000-00000B000000}"/>
    <dataValidation allowBlank="1" showInputMessage="1" showErrorMessage="1" prompt="Entrez des notes quotidiennes pour ce mois dans les cellules C48 à AG51, à droite" sqref="B59:B64" xr:uid="{00000000-0002-0000-0000-00000C000000}"/>
    <dataValidation allowBlank="1" showInputMessage="1" showErrorMessage="1" prompt="Entrez des notes quotidiennes pour ce mois dans les cellules C53 à AG56, à droite" sqref="B66:B71" xr:uid="{00000000-0002-0000-0000-00000D000000}"/>
    <dataValidation allowBlank="1" showInputMessage="1" showErrorMessage="1" prompt="Entrez des notes quotidiennes pour ce mois dans les cellules C58 à AG61, à droite" sqref="B73:B77 B79:B83 B85:B89" xr:uid="{00000000-0002-0000-0000-00000E000000}"/>
    <dataValidation allowBlank="1" showInputMessage="1" showErrorMessage="1" prompt="Les jours de calendrier pour le mois dans la colonne B se trouvent dans cette ligne, dans les colonnes C à AG. Entrez des notes dans les cellules ci-dessous" sqref="C2:C3 C8:C9 C15:C16 C23:C24 C30:C31 C37:C38 C44:C45 C51:C52 C58:C59 C65:C66 C72:C73 J2 Q2 X2 H24 L24 P24 T24 X23:X24 AB24 J8 Q8 X8 J15 Q15 X15 J23 Q23 J30 Q30 X30 J37 Q37 X37:X38 J44 Q44 X44:X45 J51 Q51 X51 J58 Q58 X58:X59 J65 Q65 X65 J72 Q72 X72 AI24 F38 I38 L38 O38 R38 U38 AA38 F45 I45 L45 O45 R45 U45 AA45 AD45 F59 I59 L59 O59 R59 U59 AA59 AD59 C78:C79 J78 Q78:Q79 X78 C84:C85 J84 Q84:Q85 X84 E79 G79 I79 K79 M79 O79 S79 U79 W79 Y79 AA79 AC79 AE79 AG79 AI79 E85 G85 I85 K85 M85 O85 S85 U85 W85" xr:uid="{00000000-0002-0000-0000-00000F000000}"/>
  </dataValidations>
  <printOptions horizontalCentered="1"/>
  <pageMargins left="0.75" right="0.75" top="0.6" bottom="0.6" header="0.5" footer="0.5"/>
  <pageSetup scale="25" orientation="landscape" r:id="rId1"/>
  <headerFooter differentFirst="1" alignWithMargins="0">
    <oddFooter>Page &amp;P of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249977111117893"/>
  </sheetPr>
  <dimension ref="A1:H35"/>
  <sheetViews>
    <sheetView zoomScale="75" zoomScaleNormal="75" workbookViewId="0">
      <selection activeCell="D44" sqref="D44"/>
    </sheetView>
  </sheetViews>
  <sheetFormatPr baseColWidth="10" defaultColWidth="11.09765625" defaultRowHeight="13.8" x14ac:dyDescent="0.25"/>
  <cols>
    <col min="1" max="1" width="49" style="73" customWidth="1"/>
    <col min="2" max="2" width="26.09765625" style="73" customWidth="1"/>
    <col min="3" max="3" width="9.59765625" style="74" customWidth="1"/>
    <col min="4" max="5" width="24.09765625" style="75" customWidth="1"/>
    <col min="6" max="6" width="11.59765625" style="72" customWidth="1"/>
    <col min="7" max="7" width="48.5" style="72" bestFit="1" customWidth="1"/>
    <col min="8" max="8" width="12.5" style="75" customWidth="1"/>
    <col min="9" max="16384" width="11.09765625" style="70"/>
  </cols>
  <sheetData>
    <row r="1" spans="1:8" ht="55.2" x14ac:dyDescent="0.25">
      <c r="A1" s="53" t="s">
        <v>64</v>
      </c>
      <c r="B1" s="53" t="s">
        <v>62</v>
      </c>
      <c r="C1" s="54" t="s">
        <v>63</v>
      </c>
      <c r="D1" s="53" t="s">
        <v>36</v>
      </c>
      <c r="E1" s="53" t="s">
        <v>37</v>
      </c>
      <c r="F1" s="53" t="s">
        <v>38</v>
      </c>
      <c r="G1" s="63" t="s">
        <v>39</v>
      </c>
      <c r="H1" s="62" t="s">
        <v>61</v>
      </c>
    </row>
    <row r="2" spans="1:8" x14ac:dyDescent="0.25">
      <c r="A2" s="59" t="s">
        <v>40</v>
      </c>
      <c r="B2" s="67"/>
      <c r="C2" s="66"/>
      <c r="D2" s="67"/>
      <c r="E2" s="67"/>
      <c r="F2" s="69"/>
      <c r="G2" s="69"/>
      <c r="H2" s="67"/>
    </row>
    <row r="3" spans="1:8" ht="27.6" x14ac:dyDescent="0.25">
      <c r="A3" s="59" t="s">
        <v>41</v>
      </c>
      <c r="B3" s="67"/>
      <c r="C3" s="66"/>
      <c r="D3" s="67"/>
      <c r="E3" s="67"/>
      <c r="F3" s="69"/>
      <c r="G3" s="69"/>
      <c r="H3" s="67"/>
    </row>
    <row r="4" spans="1:8" ht="29.4" customHeight="1" x14ac:dyDescent="0.25">
      <c r="A4" s="59" t="s">
        <v>42</v>
      </c>
      <c r="B4" s="67"/>
      <c r="C4" s="66"/>
      <c r="D4" s="67"/>
      <c r="E4" s="67"/>
      <c r="F4" s="69"/>
      <c r="G4" s="69"/>
      <c r="H4" s="67"/>
    </row>
    <row r="5" spans="1:8" ht="27.6" x14ac:dyDescent="0.25">
      <c r="A5" s="59" t="s">
        <v>43</v>
      </c>
      <c r="B5" s="67"/>
      <c r="C5" s="66"/>
      <c r="D5" s="67"/>
      <c r="E5" s="67"/>
      <c r="F5" s="69"/>
      <c r="G5" s="69"/>
      <c r="H5" s="67"/>
    </row>
    <row r="6" spans="1:8" ht="41.4" x14ac:dyDescent="0.25">
      <c r="A6" s="59" t="s">
        <v>44</v>
      </c>
      <c r="B6" s="67"/>
      <c r="C6" s="66"/>
      <c r="D6" s="67"/>
      <c r="E6" s="67"/>
      <c r="F6" s="69"/>
      <c r="G6" s="69"/>
      <c r="H6" s="67"/>
    </row>
    <row r="7" spans="1:8" ht="27.6" x14ac:dyDescent="0.25">
      <c r="A7" s="59" t="s">
        <v>45</v>
      </c>
      <c r="B7" s="67"/>
      <c r="C7" s="66"/>
      <c r="D7" s="67"/>
      <c r="E7" s="67"/>
      <c r="F7" s="69"/>
      <c r="G7" s="69"/>
      <c r="H7" s="67"/>
    </row>
    <row r="8" spans="1:8" s="71" customFormat="1" ht="27.6" x14ac:dyDescent="0.25">
      <c r="A8" s="58" t="s">
        <v>46</v>
      </c>
      <c r="B8" s="67"/>
      <c r="C8" s="66"/>
      <c r="D8" s="67"/>
      <c r="E8" s="67"/>
      <c r="F8" s="69"/>
      <c r="G8" s="69"/>
      <c r="H8" s="67"/>
    </row>
    <row r="9" spans="1:8" ht="27.6" x14ac:dyDescent="0.25">
      <c r="A9" s="59" t="s">
        <v>48</v>
      </c>
      <c r="B9" s="67"/>
      <c r="C9" s="66"/>
      <c r="D9" s="67"/>
      <c r="E9" s="67"/>
      <c r="F9" s="69"/>
      <c r="G9" s="69"/>
      <c r="H9" s="67"/>
    </row>
    <row r="10" spans="1:8" ht="27.6" x14ac:dyDescent="0.25">
      <c r="A10" s="59" t="s">
        <v>49</v>
      </c>
      <c r="B10" s="67"/>
      <c r="C10" s="66"/>
      <c r="D10" s="67"/>
      <c r="E10" s="67"/>
      <c r="F10" s="69"/>
      <c r="G10" s="69"/>
      <c r="H10" s="67"/>
    </row>
    <row r="11" spans="1:8" ht="27.6" x14ac:dyDescent="0.25">
      <c r="A11" s="59" t="s">
        <v>50</v>
      </c>
      <c r="B11" s="67"/>
      <c r="C11" s="66"/>
      <c r="D11" s="67"/>
      <c r="E11" s="67"/>
      <c r="F11" s="69"/>
      <c r="G11" s="69"/>
      <c r="H11" s="67"/>
    </row>
    <row r="12" spans="1:8" ht="27.6" x14ac:dyDescent="0.25">
      <c r="A12" s="59" t="s">
        <v>51</v>
      </c>
      <c r="B12" s="67"/>
      <c r="C12" s="66"/>
      <c r="D12" s="67"/>
      <c r="E12" s="67"/>
      <c r="F12" s="69"/>
      <c r="G12" s="69"/>
      <c r="H12" s="67"/>
    </row>
    <row r="13" spans="1:8" ht="27.6" x14ac:dyDescent="0.25">
      <c r="A13" s="59" t="s">
        <v>52</v>
      </c>
      <c r="B13" s="67"/>
      <c r="C13" s="66"/>
      <c r="D13" s="67"/>
      <c r="E13" s="67"/>
      <c r="F13" s="69"/>
      <c r="G13" s="69"/>
      <c r="H13" s="67"/>
    </row>
    <row r="14" spans="1:8" ht="27.6" x14ac:dyDescent="0.25">
      <c r="A14" s="65" t="s">
        <v>53</v>
      </c>
      <c r="B14" s="67"/>
      <c r="C14" s="66"/>
      <c r="D14" s="67"/>
      <c r="E14" s="67"/>
      <c r="F14" s="69"/>
      <c r="G14" s="69"/>
      <c r="H14" s="67"/>
    </row>
    <row r="15" spans="1:8" x14ac:dyDescent="0.25">
      <c r="A15" s="59" t="s">
        <v>54</v>
      </c>
      <c r="B15" s="67"/>
      <c r="C15" s="66"/>
      <c r="D15" s="67"/>
      <c r="E15" s="67"/>
      <c r="F15" s="69"/>
      <c r="G15" s="69"/>
      <c r="H15" s="67"/>
    </row>
    <row r="16" spans="1:8" ht="27.6" x14ac:dyDescent="0.25">
      <c r="A16" s="59" t="s">
        <v>55</v>
      </c>
      <c r="B16" s="67"/>
      <c r="C16" s="66"/>
      <c r="D16" s="67"/>
      <c r="E16" s="67"/>
      <c r="F16" s="69"/>
      <c r="G16" s="69"/>
      <c r="H16" s="67"/>
    </row>
    <row r="17" spans="1:8" x14ac:dyDescent="0.25">
      <c r="A17" s="59" t="s">
        <v>56</v>
      </c>
      <c r="B17" s="67"/>
      <c r="C17" s="66"/>
      <c r="D17" s="67"/>
      <c r="E17" s="67"/>
      <c r="F17" s="69"/>
      <c r="G17" s="69"/>
      <c r="H17" s="67"/>
    </row>
    <row r="18" spans="1:8" x14ac:dyDescent="0.25">
      <c r="A18" s="59" t="s">
        <v>57</v>
      </c>
      <c r="B18" s="67"/>
      <c r="C18" s="66"/>
      <c r="D18" s="67"/>
      <c r="E18" s="67"/>
      <c r="F18" s="69"/>
      <c r="G18" s="69"/>
      <c r="H18" s="67"/>
    </row>
    <row r="19" spans="1:8" x14ac:dyDescent="0.25">
      <c r="A19" s="59" t="s">
        <v>58</v>
      </c>
      <c r="B19" s="67"/>
      <c r="C19" s="66"/>
      <c r="D19" s="67"/>
      <c r="E19" s="67"/>
      <c r="F19" s="69"/>
      <c r="G19" s="69"/>
      <c r="H19" s="67"/>
    </row>
    <row r="20" spans="1:8" ht="13.5" customHeight="1" x14ac:dyDescent="0.25">
      <c r="A20" s="64" t="s">
        <v>84</v>
      </c>
      <c r="B20" s="67"/>
      <c r="C20" s="66"/>
      <c r="D20" s="67"/>
      <c r="E20" s="67"/>
      <c r="F20" s="69"/>
      <c r="G20" s="69"/>
      <c r="H20" s="67"/>
    </row>
    <row r="21" spans="1:8" x14ac:dyDescent="0.25">
      <c r="A21" s="65" t="s">
        <v>75</v>
      </c>
      <c r="B21" s="67"/>
      <c r="C21" s="66"/>
      <c r="D21" s="67"/>
      <c r="E21" s="67"/>
      <c r="F21" s="69"/>
      <c r="G21" s="69"/>
      <c r="H21" s="67"/>
    </row>
    <row r="22" spans="1:8" x14ac:dyDescent="0.25">
      <c r="A22" s="65" t="s">
        <v>76</v>
      </c>
      <c r="B22" s="67"/>
      <c r="C22" s="66"/>
      <c r="D22" s="67"/>
      <c r="E22" s="67"/>
      <c r="F22" s="69"/>
      <c r="G22" s="69"/>
      <c r="H22" s="67"/>
    </row>
    <row r="23" spans="1:8" x14ac:dyDescent="0.25">
      <c r="A23" s="65" t="s">
        <v>77</v>
      </c>
      <c r="B23" s="67"/>
      <c r="C23" s="66"/>
      <c r="D23" s="67"/>
      <c r="E23" s="67"/>
      <c r="F23" s="69"/>
      <c r="G23" s="69"/>
      <c r="H23" s="67"/>
    </row>
    <row r="24" spans="1:8" x14ac:dyDescent="0.25">
      <c r="A24" s="65" t="s">
        <v>78</v>
      </c>
      <c r="B24" s="67"/>
      <c r="C24" s="66"/>
      <c r="D24" s="67"/>
      <c r="E24" s="67"/>
      <c r="F24" s="69"/>
      <c r="G24" s="69"/>
      <c r="H24" s="67"/>
    </row>
    <row r="25" spans="1:8" x14ac:dyDescent="0.25">
      <c r="A25" s="65" t="s">
        <v>79</v>
      </c>
      <c r="B25" s="67"/>
      <c r="C25" s="66"/>
      <c r="D25" s="67"/>
      <c r="E25" s="67"/>
      <c r="F25" s="69"/>
      <c r="G25" s="69"/>
      <c r="H25" s="67"/>
    </row>
    <row r="26" spans="1:8" x14ac:dyDescent="0.25">
      <c r="A26" s="65" t="s">
        <v>80</v>
      </c>
      <c r="B26" s="67"/>
      <c r="C26" s="66"/>
      <c r="D26" s="67"/>
      <c r="E26" s="67"/>
      <c r="F26" s="69"/>
      <c r="G26" s="69"/>
      <c r="H26" s="67"/>
    </row>
    <row r="27" spans="1:8" x14ac:dyDescent="0.25">
      <c r="A27" s="65" t="s">
        <v>81</v>
      </c>
      <c r="B27" s="67"/>
      <c r="C27" s="66"/>
      <c r="D27" s="67"/>
      <c r="E27" s="67"/>
      <c r="F27" s="69"/>
      <c r="G27" s="69"/>
      <c r="H27" s="67"/>
    </row>
    <row r="28" spans="1:8" x14ac:dyDescent="0.25">
      <c r="A28" s="65" t="s">
        <v>82</v>
      </c>
      <c r="B28" s="67"/>
      <c r="C28" s="66"/>
      <c r="D28" s="67"/>
      <c r="E28" s="67"/>
      <c r="F28" s="69"/>
      <c r="G28" s="69"/>
      <c r="H28" s="67"/>
    </row>
    <row r="29" spans="1:8" x14ac:dyDescent="0.25">
      <c r="A29" s="65" t="s">
        <v>83</v>
      </c>
      <c r="B29" s="67"/>
      <c r="C29" s="66"/>
      <c r="D29" s="67"/>
      <c r="E29" s="67"/>
      <c r="F29" s="69"/>
      <c r="G29" s="69"/>
      <c r="H29" s="67"/>
    </row>
    <row r="30" spans="1:8" x14ac:dyDescent="0.25">
      <c r="A30" s="59"/>
      <c r="B30" s="67"/>
      <c r="C30" s="66"/>
      <c r="D30" s="67"/>
      <c r="E30" s="67"/>
      <c r="F30" s="69"/>
      <c r="G30" s="69"/>
      <c r="H30" s="67"/>
    </row>
    <row r="31" spans="1:8" x14ac:dyDescent="0.25">
      <c r="A31" s="64" t="s">
        <v>59</v>
      </c>
      <c r="B31" s="67">
        <v>0</v>
      </c>
      <c r="C31" s="66"/>
      <c r="D31" s="67" t="s">
        <v>47</v>
      </c>
      <c r="E31" s="67"/>
      <c r="F31" s="69"/>
      <c r="G31" s="69"/>
      <c r="H31" s="67"/>
    </row>
    <row r="32" spans="1:8" x14ac:dyDescent="0.25">
      <c r="A32" s="60"/>
      <c r="B32" s="65"/>
      <c r="C32" s="66"/>
      <c r="D32" s="67"/>
      <c r="E32" s="67"/>
      <c r="F32" s="68"/>
      <c r="G32" s="68"/>
      <c r="H32" s="67"/>
    </row>
    <row r="33" spans="1:8" x14ac:dyDescent="0.25">
      <c r="A33" s="76"/>
      <c r="B33" s="76"/>
      <c r="C33" s="56"/>
      <c r="D33" s="57"/>
      <c r="E33" s="57"/>
      <c r="F33" s="55"/>
      <c r="G33" s="55"/>
      <c r="H33" s="57"/>
    </row>
    <row r="34" spans="1:8" x14ac:dyDescent="0.25">
      <c r="A34" s="77" t="s">
        <v>60</v>
      </c>
      <c r="B34" s="77"/>
      <c r="C34" s="66">
        <f>SUM(C2:C33)</f>
        <v>0</v>
      </c>
      <c r="D34" s="78"/>
      <c r="E34" s="78"/>
      <c r="F34" s="55"/>
      <c r="G34" s="55"/>
      <c r="H34" s="78"/>
    </row>
    <row r="35" spans="1:8" x14ac:dyDescent="0.25">
      <c r="A35" s="77"/>
      <c r="B35" s="77"/>
      <c r="C35" s="61"/>
      <c r="D35" s="57"/>
      <c r="E35" s="57"/>
      <c r="F35" s="55"/>
      <c r="G35" s="55"/>
      <c r="H35" s="57"/>
    </row>
  </sheetData>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3"/>
  <sheetViews>
    <sheetView tabSelected="1" topLeftCell="C1" workbookViewId="0">
      <selection activeCell="B9" sqref="B9"/>
    </sheetView>
  </sheetViews>
  <sheetFormatPr baseColWidth="10" defaultRowHeight="13.8" x14ac:dyDescent="0.25"/>
  <cols>
    <col min="1" max="1" width="15.09765625" customWidth="1"/>
    <col min="2" max="2" width="16.3984375" customWidth="1"/>
    <col min="3" max="3" width="25.8984375" customWidth="1"/>
    <col min="4" max="4" width="13.59765625" customWidth="1"/>
    <col min="5" max="5" width="14.3984375" customWidth="1"/>
    <col min="6" max="6" width="13.59765625" customWidth="1"/>
    <col min="7" max="7" width="30" customWidth="1"/>
    <col min="8" max="8" width="16.09765625" customWidth="1"/>
    <col min="11" max="11" width="39.5" customWidth="1"/>
  </cols>
  <sheetData>
    <row r="1" spans="1:11" x14ac:dyDescent="0.25">
      <c r="A1" s="50" t="s">
        <v>26</v>
      </c>
      <c r="B1" s="50" t="s">
        <v>27</v>
      </c>
      <c r="C1" s="51" t="s">
        <v>28</v>
      </c>
      <c r="D1" s="51" t="s">
        <v>29</v>
      </c>
      <c r="E1" s="50" t="s">
        <v>30</v>
      </c>
      <c r="F1" s="52" t="s">
        <v>31</v>
      </c>
      <c r="G1" s="52" t="s">
        <v>32</v>
      </c>
      <c r="H1" s="50" t="s">
        <v>33</v>
      </c>
      <c r="I1" s="50" t="s">
        <v>34</v>
      </c>
      <c r="J1" s="50" t="s">
        <v>35</v>
      </c>
      <c r="K1" s="50" t="s">
        <v>39</v>
      </c>
    </row>
    <row r="2" spans="1:11" s="89" customFormat="1" ht="27" customHeight="1" x14ac:dyDescent="0.25">
      <c r="A2" s="89" t="s">
        <v>66</v>
      </c>
      <c r="B2" s="89" t="s">
        <v>67</v>
      </c>
      <c r="C2" s="89" t="s">
        <v>65</v>
      </c>
      <c r="D2" s="90">
        <v>5</v>
      </c>
      <c r="F2" s="89" t="s">
        <v>68</v>
      </c>
    </row>
    <row r="3" spans="1:11" s="89" customFormat="1" ht="27" customHeight="1" x14ac:dyDescent="0.25">
      <c r="A3" s="89" t="s">
        <v>87</v>
      </c>
      <c r="B3" s="89" t="s">
        <v>88</v>
      </c>
      <c r="C3" s="89" t="s">
        <v>89</v>
      </c>
      <c r="D3" s="90">
        <v>20</v>
      </c>
      <c r="F3" s="89" t="s">
        <v>90</v>
      </c>
      <c r="G3" s="89" t="s">
        <v>91</v>
      </c>
      <c r="K3" s="100" t="s">
        <v>155</v>
      </c>
    </row>
    <row r="4" spans="1:11" s="89" customFormat="1" ht="27" customHeight="1" x14ac:dyDescent="0.25">
      <c r="A4" s="89" t="s">
        <v>87</v>
      </c>
      <c r="C4" s="89" t="s">
        <v>92</v>
      </c>
      <c r="D4" s="90">
        <v>20</v>
      </c>
      <c r="F4" s="89" t="s">
        <v>93</v>
      </c>
      <c r="G4" s="89" t="s">
        <v>94</v>
      </c>
    </row>
    <row r="5" spans="1:11" s="89" customFormat="1" ht="27" customHeight="1" x14ac:dyDescent="0.25">
      <c r="C5" s="89" t="s">
        <v>156</v>
      </c>
      <c r="D5" s="90">
        <v>1</v>
      </c>
      <c r="F5" s="89" t="s">
        <v>157</v>
      </c>
      <c r="G5" s="89" t="s">
        <v>158</v>
      </c>
      <c r="K5" s="89" t="s">
        <v>159</v>
      </c>
    </row>
    <row r="6" spans="1:11" s="89" customFormat="1" ht="55.2" x14ac:dyDescent="0.25">
      <c r="A6" s="89" t="s">
        <v>69</v>
      </c>
      <c r="B6" s="89" t="s">
        <v>70</v>
      </c>
      <c r="C6" s="89" t="s">
        <v>73</v>
      </c>
      <c r="D6" s="101" t="s">
        <v>71</v>
      </c>
      <c r="F6" s="89" t="s">
        <v>72</v>
      </c>
      <c r="G6" s="89" t="s">
        <v>74</v>
      </c>
    </row>
    <row r="7" spans="1:11" s="89" customFormat="1" ht="27" customHeight="1" x14ac:dyDescent="0.25">
      <c r="A7" s="89" t="s">
        <v>98</v>
      </c>
      <c r="B7" s="89" t="s">
        <v>99</v>
      </c>
      <c r="C7" s="89" t="s">
        <v>100</v>
      </c>
      <c r="D7" s="90">
        <v>8</v>
      </c>
      <c r="E7" s="89" t="s">
        <v>102</v>
      </c>
      <c r="F7" s="89" t="s">
        <v>101</v>
      </c>
      <c r="G7" s="89" t="s">
        <v>103</v>
      </c>
    </row>
    <row r="8" spans="1:11" s="89" customFormat="1" ht="27" customHeight="1" x14ac:dyDescent="0.25">
      <c r="A8" s="89" t="s">
        <v>98</v>
      </c>
      <c r="B8" s="89" t="s">
        <v>99</v>
      </c>
      <c r="C8" s="89" t="s">
        <v>104</v>
      </c>
      <c r="E8" s="89" t="s">
        <v>105</v>
      </c>
      <c r="F8" s="89" t="s">
        <v>106</v>
      </c>
    </row>
    <row r="9" spans="1:11" s="89" customFormat="1" ht="27" customHeight="1" x14ac:dyDescent="0.25">
      <c r="A9" s="89" t="s">
        <v>98</v>
      </c>
      <c r="B9" s="89" t="s">
        <v>99</v>
      </c>
      <c r="C9" s="89" t="s">
        <v>107</v>
      </c>
      <c r="D9" s="90" t="s">
        <v>87</v>
      </c>
      <c r="G9" s="89" t="s">
        <v>108</v>
      </c>
    </row>
    <row r="10" spans="1:11" s="89" customFormat="1" ht="27" customHeight="1" x14ac:dyDescent="0.25">
      <c r="A10" s="89" t="s">
        <v>112</v>
      </c>
      <c r="B10" s="89" t="s">
        <v>99</v>
      </c>
      <c r="C10" s="89" t="s">
        <v>113</v>
      </c>
      <c r="D10" s="89">
        <v>30</v>
      </c>
      <c r="E10" s="89" t="s">
        <v>118</v>
      </c>
      <c r="F10" s="89" t="s">
        <v>114</v>
      </c>
    </row>
    <row r="11" spans="1:11" s="89" customFormat="1" ht="27" customHeight="1" x14ac:dyDescent="0.25">
      <c r="A11" s="89" t="s">
        <v>112</v>
      </c>
      <c r="B11" s="89" t="s">
        <v>99</v>
      </c>
      <c r="C11" s="89" t="s">
        <v>115</v>
      </c>
      <c r="D11" s="89">
        <v>10</v>
      </c>
      <c r="E11" s="89" t="s">
        <v>117</v>
      </c>
      <c r="F11" s="89" t="s">
        <v>116</v>
      </c>
    </row>
    <row r="12" spans="1:11" s="89" customFormat="1" ht="27" customHeight="1" x14ac:dyDescent="0.25">
      <c r="A12" s="89" t="s">
        <v>119</v>
      </c>
      <c r="B12" s="89" t="s">
        <v>99</v>
      </c>
      <c r="C12" s="89" t="s">
        <v>120</v>
      </c>
      <c r="D12" s="89">
        <v>10</v>
      </c>
      <c r="F12" s="89" t="s">
        <v>116</v>
      </c>
    </row>
    <row r="13" spans="1:11" s="89" customFormat="1" ht="27" customHeight="1" x14ac:dyDescent="0.25">
      <c r="A13" s="89" t="s">
        <v>119</v>
      </c>
      <c r="B13" s="89" t="s">
        <v>121</v>
      </c>
      <c r="C13" s="89" t="s">
        <v>122</v>
      </c>
      <c r="D13" s="89">
        <v>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12</vt:i4>
      </vt:variant>
    </vt:vector>
  </HeadingPairs>
  <TitlesOfParts>
    <vt:vector size="15" baseType="lpstr">
      <vt:lpstr>Calendrier</vt:lpstr>
      <vt:lpstr>Coûts et justifications</vt:lpstr>
      <vt:lpstr>autres tâches</vt:lpstr>
      <vt:lpstr>TitreRégion1..AG6</vt:lpstr>
      <vt:lpstr>TitreRégion10..AG51</vt:lpstr>
      <vt:lpstr>TitreRégion11..AG56</vt:lpstr>
      <vt:lpstr>TitreRégion12..AG61</vt:lpstr>
      <vt:lpstr>TitreRégion2..AG11</vt:lpstr>
      <vt:lpstr>TitreRégion3..AG16</vt:lpstr>
      <vt:lpstr>TitreRégion4..AG21</vt:lpstr>
      <vt:lpstr>TitreRégion5..AG26</vt:lpstr>
      <vt:lpstr>TitreRégion6..AG31</vt:lpstr>
      <vt:lpstr>TitreRégion7..AG36</vt:lpstr>
      <vt:lpstr>TitreRégion8..AG41</vt:lpstr>
      <vt:lpstr>TitreRégion9..AG46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Robitaille, Yves (04-DGFa)</dc:creator>
  <cp:lastModifiedBy>Chénard, Nathalie (BSMS)</cp:lastModifiedBy>
  <dcterms:created xsi:type="dcterms:W3CDTF">2018-01-24T04:15:32Z</dcterms:created>
  <dcterms:modified xsi:type="dcterms:W3CDTF">2023-04-13T19:53:40Z</dcterms:modified>
</cp:coreProperties>
</file>